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a-user-oia\정부초청\2026 정부초청\한일교류\NIIED 송부용\"/>
    </mc:Choice>
  </mc:AlternateContent>
  <xr:revisionPtr revIDLastSave="0" documentId="13_ncr:1_{F7E3DDAE-1135-4FE4-8161-3E38A7366DE5}" xr6:coauthVersionLast="36" xr6:coauthVersionMax="36" xr10:uidLastSave="{00000000-0000-0000-0000-000000000000}"/>
  <bookViews>
    <workbookView xWindow="-105" yWindow="-105" windowWidth="25185" windowHeight="16140" xr2:uid="{00000000-000D-0000-FFFF-FFFF00000000}"/>
  </bookViews>
  <sheets>
    <sheet name="Chungnam National University" sheetId="1" r:id="rId1"/>
    <sheet name="대학 유형 " sheetId="2" r:id="rId2"/>
  </sheets>
  <definedNames>
    <definedName name="_xlnm._FilterDatabase" localSheetId="0" hidden="1">'Chungnam National University'!$A$3:$T$57</definedName>
    <definedName name="_xlnm.Print_Area" localSheetId="0">'Chungnam National University'!$A$1:$T$57</definedName>
    <definedName name="_xlnm.Print_Titles" localSheetId="0">'Chungnam National University'!$3:$3</definedName>
  </definedNames>
  <calcPr calcId="191029"/>
</workbook>
</file>

<file path=xl/sharedStrings.xml><?xml version="1.0" encoding="utf-8"?>
<sst xmlns="http://schemas.openxmlformats.org/spreadsheetml/2006/main" count="1156" uniqueCount="298">
  <si>
    <t>No.</t>
    <phoneticPr fontId="4" type="noConversion"/>
  </si>
  <si>
    <t>Natural Science</t>
    <phoneticPr fontId="1" type="noConversion"/>
  </si>
  <si>
    <t>Entertainment &amp; Sports</t>
    <phoneticPr fontId="1" type="noConversion"/>
  </si>
  <si>
    <t>Education</t>
    <phoneticPr fontId="1" type="noConversion"/>
  </si>
  <si>
    <t>Artificial Intelligence(AI)</t>
    <phoneticPr fontId="1" type="noConversion"/>
  </si>
  <si>
    <t>Medicine</t>
    <phoneticPr fontId="1" type="noConversion"/>
  </si>
  <si>
    <t>교육</t>
    <phoneticPr fontId="1" type="noConversion"/>
  </si>
  <si>
    <t>공학</t>
    <phoneticPr fontId="1" type="noConversion"/>
  </si>
  <si>
    <t>예체능</t>
    <phoneticPr fontId="1" type="noConversion"/>
  </si>
  <si>
    <t>인공지능(AI)</t>
    <phoneticPr fontId="1" type="noConversion"/>
  </si>
  <si>
    <t>사회</t>
    <phoneticPr fontId="1" type="noConversion"/>
  </si>
  <si>
    <t>인문</t>
    <phoneticPr fontId="1" type="noConversion"/>
  </si>
  <si>
    <t>Social Science</t>
    <phoneticPr fontId="1" type="noConversion"/>
  </si>
  <si>
    <t>Humanities</t>
    <phoneticPr fontId="1" type="noConversion"/>
  </si>
  <si>
    <t>자연</t>
    <phoneticPr fontId="1" type="noConversion"/>
  </si>
  <si>
    <t>의학</t>
    <phoneticPr fontId="1" type="noConversion"/>
  </si>
  <si>
    <t>Campus Location</t>
    <phoneticPr fontId="1" type="noConversion"/>
  </si>
  <si>
    <t>Remarks</t>
    <phoneticPr fontId="1" type="noConversion"/>
  </si>
  <si>
    <t>TOPIK 3 or above</t>
    <phoneticPr fontId="1" type="noConversion"/>
  </si>
  <si>
    <t>Website URL for detailed information</t>
    <phoneticPr fontId="1" type="noConversion"/>
  </si>
  <si>
    <t>O</t>
  </si>
  <si>
    <t>Korean 100%</t>
  </si>
  <si>
    <t>Korean / English</t>
  </si>
  <si>
    <t>X</t>
  </si>
  <si>
    <t>Medium of Instruction</t>
    <phoneticPr fontId="1" type="noConversion"/>
  </si>
  <si>
    <t>학과계열</t>
    <phoneticPr fontId="1" type="noConversion"/>
  </si>
  <si>
    <t>Doctoral</t>
    <phoneticPr fontId="1" type="noConversion"/>
  </si>
  <si>
    <t>Masters'</t>
    <phoneticPr fontId="1" type="noConversion"/>
  </si>
  <si>
    <t>Program starts</t>
    <phoneticPr fontId="1" type="noConversion"/>
  </si>
  <si>
    <t>Engineering</t>
  </si>
  <si>
    <t>Field of Study
(Division)</t>
    <phoneticPr fontId="1" type="noConversion"/>
  </si>
  <si>
    <t>학과명</t>
    <phoneticPr fontId="1" type="noConversion"/>
  </si>
  <si>
    <t>University
(대학알리미 공시 명칭)</t>
    <phoneticPr fontId="4" type="noConversion"/>
  </si>
  <si>
    <t>March or September</t>
    <phoneticPr fontId="1" type="noConversion"/>
  </si>
  <si>
    <t>Embassy Track Type</t>
    <phoneticPr fontId="1" type="noConversion"/>
  </si>
  <si>
    <t>B</t>
    <phoneticPr fontId="1" type="noConversion"/>
  </si>
  <si>
    <t>Univ. Track Applicable Programs</t>
    <phoneticPr fontId="1" type="noConversion"/>
  </si>
  <si>
    <t>Department
(대학알리미 공시 명칭)</t>
    <phoneticPr fontId="4" type="noConversion"/>
  </si>
  <si>
    <t>대학명</t>
    <phoneticPr fontId="4" type="noConversion"/>
  </si>
  <si>
    <t>Required TOPIK for Admission after Language Program</t>
    <phoneticPr fontId="1" type="noConversion"/>
  </si>
  <si>
    <t>No.</t>
    <phoneticPr fontId="7" type="noConversion"/>
  </si>
  <si>
    <t>대학명 (한국어)</t>
    <phoneticPr fontId="7" type="noConversion"/>
  </si>
  <si>
    <t>유형</t>
    <phoneticPr fontId="7" type="noConversion"/>
  </si>
  <si>
    <t>A</t>
    <phoneticPr fontId="7" type="noConversion"/>
  </si>
  <si>
    <t>2024 GKS- G 수학대학 목록 (대학원 과정)</t>
    <phoneticPr fontId="7" type="noConversion"/>
  </si>
  <si>
    <t>KDI국제정책대학원</t>
    <phoneticPr fontId="1" type="noConversion"/>
  </si>
  <si>
    <t>광주과학기술원</t>
    <phoneticPr fontId="1" type="noConversion"/>
  </si>
  <si>
    <t>건국대학교</t>
    <phoneticPr fontId="1" type="noConversion"/>
  </si>
  <si>
    <t>경희대학교</t>
    <phoneticPr fontId="1" type="noConversion"/>
  </si>
  <si>
    <t>고려대학교</t>
    <phoneticPr fontId="1" type="noConversion"/>
  </si>
  <si>
    <t>국민대학교</t>
    <phoneticPr fontId="1" type="noConversion"/>
  </si>
  <si>
    <t>단국대학교</t>
    <phoneticPr fontId="1" type="noConversion"/>
  </si>
  <si>
    <t>덕성여자대학교</t>
    <phoneticPr fontId="1" type="noConversion"/>
  </si>
  <si>
    <t>동국대학교</t>
    <phoneticPr fontId="1" type="noConversion"/>
  </si>
  <si>
    <t>서강대학교</t>
    <phoneticPr fontId="1" type="noConversion"/>
  </si>
  <si>
    <t>서경대학교</t>
    <phoneticPr fontId="1" type="noConversion"/>
  </si>
  <si>
    <t>서울과학기술대학교</t>
    <phoneticPr fontId="1" type="noConversion"/>
  </si>
  <si>
    <t>서울대학교</t>
    <phoneticPr fontId="1" type="noConversion"/>
  </si>
  <si>
    <t>서울시립대학교</t>
    <phoneticPr fontId="1" type="noConversion"/>
  </si>
  <si>
    <t>성균관대학교</t>
    <phoneticPr fontId="1" type="noConversion"/>
  </si>
  <si>
    <t>성신여자대학교</t>
    <phoneticPr fontId="1" type="noConversion"/>
  </si>
  <si>
    <t>숙명여자대학교</t>
    <phoneticPr fontId="1" type="noConversion"/>
  </si>
  <si>
    <t>숭실대학교</t>
    <phoneticPr fontId="1" type="noConversion"/>
  </si>
  <si>
    <t>아주대학교</t>
    <phoneticPr fontId="1" type="noConversion"/>
  </si>
  <si>
    <t>연세대학교</t>
    <phoneticPr fontId="1" type="noConversion"/>
  </si>
  <si>
    <t>울산과학기술원</t>
    <phoneticPr fontId="1" type="noConversion"/>
  </si>
  <si>
    <t>이화여자대학교</t>
    <phoneticPr fontId="1" type="noConversion"/>
  </si>
  <si>
    <t>인하대학교</t>
    <phoneticPr fontId="1" type="noConversion"/>
  </si>
  <si>
    <t>중앙대학교</t>
    <phoneticPr fontId="1" type="noConversion"/>
  </si>
  <si>
    <t>포항공과대학교</t>
    <phoneticPr fontId="1" type="noConversion"/>
  </si>
  <si>
    <t>한국공학대학교</t>
    <phoneticPr fontId="1" type="noConversion"/>
  </si>
  <si>
    <t>한국과학기술원</t>
    <phoneticPr fontId="1" type="noConversion"/>
  </si>
  <si>
    <t>한국외국어대학교</t>
    <phoneticPr fontId="1" type="noConversion"/>
  </si>
  <si>
    <t>한양대학교</t>
    <phoneticPr fontId="1" type="noConversion"/>
  </si>
  <si>
    <t>한양대학교 ERICA</t>
    <phoneticPr fontId="1" type="noConversion"/>
  </si>
  <si>
    <t>강릉원주대학교</t>
    <phoneticPr fontId="1" type="noConversion"/>
  </si>
  <si>
    <t>강원대학교</t>
    <phoneticPr fontId="1" type="noConversion"/>
  </si>
  <si>
    <t>건양대학교</t>
    <phoneticPr fontId="1" type="noConversion"/>
  </si>
  <si>
    <t>경북대학교</t>
    <phoneticPr fontId="1" type="noConversion"/>
  </si>
  <si>
    <t>경상국립대학교</t>
    <phoneticPr fontId="1" type="noConversion"/>
  </si>
  <si>
    <t>계명대학교</t>
    <phoneticPr fontId="1" type="noConversion"/>
  </si>
  <si>
    <t>공주대학교</t>
    <phoneticPr fontId="1" type="noConversion"/>
  </si>
  <si>
    <t>군산대학교</t>
    <phoneticPr fontId="1" type="noConversion"/>
  </si>
  <si>
    <t>대구대학교</t>
    <phoneticPr fontId="1" type="noConversion"/>
  </si>
  <si>
    <t>대전대학교</t>
    <phoneticPr fontId="1" type="noConversion"/>
  </si>
  <si>
    <t>동서대학교</t>
    <phoneticPr fontId="1" type="noConversion"/>
  </si>
  <si>
    <t>동아대학교</t>
    <phoneticPr fontId="1" type="noConversion"/>
  </si>
  <si>
    <t>목원대학교</t>
    <phoneticPr fontId="1" type="noConversion"/>
  </si>
  <si>
    <t>배재대학교</t>
    <phoneticPr fontId="1" type="noConversion"/>
  </si>
  <si>
    <t>부경대학교</t>
    <phoneticPr fontId="1" type="noConversion"/>
  </si>
  <si>
    <t>부산대학교</t>
    <phoneticPr fontId="1" type="noConversion"/>
  </si>
  <si>
    <t>부산외국어대학교</t>
    <phoneticPr fontId="1" type="noConversion"/>
  </si>
  <si>
    <t>선문대학교</t>
    <phoneticPr fontId="1" type="noConversion"/>
  </si>
  <si>
    <t>세명대학교</t>
    <phoneticPr fontId="1" type="noConversion"/>
  </si>
  <si>
    <t>순천대학교</t>
    <phoneticPr fontId="1" type="noConversion"/>
  </si>
  <si>
    <t>순천향대학교</t>
    <phoneticPr fontId="1" type="noConversion"/>
  </si>
  <si>
    <t>신라대학교</t>
    <phoneticPr fontId="1" type="noConversion"/>
  </si>
  <si>
    <t>안동대학교</t>
    <phoneticPr fontId="1" type="noConversion"/>
  </si>
  <si>
    <t>영남대학교</t>
    <phoneticPr fontId="1" type="noConversion"/>
  </si>
  <si>
    <t>인제대학교</t>
    <phoneticPr fontId="1" type="noConversion"/>
  </si>
  <si>
    <t>전남대학교</t>
    <phoneticPr fontId="1" type="noConversion"/>
  </si>
  <si>
    <t>전북대학교</t>
    <phoneticPr fontId="1" type="noConversion"/>
  </si>
  <si>
    <t>제주대학교</t>
    <phoneticPr fontId="1" type="noConversion"/>
  </si>
  <si>
    <t>창원대학교</t>
    <phoneticPr fontId="1" type="noConversion"/>
  </si>
  <si>
    <t>금오공과대학교</t>
    <phoneticPr fontId="1" type="noConversion"/>
  </si>
  <si>
    <t>충남대학교</t>
    <phoneticPr fontId="1" type="noConversion"/>
  </si>
  <si>
    <t>충북대학교</t>
    <phoneticPr fontId="1" type="noConversion"/>
  </si>
  <si>
    <t>한국기술교육대학교</t>
    <phoneticPr fontId="1" type="noConversion"/>
  </si>
  <si>
    <t>한국해양대학교</t>
    <phoneticPr fontId="1" type="noConversion"/>
  </si>
  <si>
    <t>한남대학교</t>
    <phoneticPr fontId="1" type="noConversion"/>
  </si>
  <si>
    <t>호서대학교</t>
    <phoneticPr fontId="1" type="noConversion"/>
  </si>
  <si>
    <t>B</t>
    <phoneticPr fontId="1" type="noConversion"/>
  </si>
  <si>
    <t>교육</t>
  </si>
  <si>
    <t>Chungnam National University</t>
  </si>
  <si>
    <t>Daejeon</t>
    <phoneticPr fontId="1" type="noConversion"/>
  </si>
  <si>
    <t>국어국문학과</t>
    <phoneticPr fontId="1" type="noConversion"/>
  </si>
  <si>
    <t>Korean Language &amp; Literature</t>
  </si>
  <si>
    <t>인문</t>
  </si>
  <si>
    <t>O</t>
    <phoneticPr fontId="1" type="noConversion"/>
  </si>
  <si>
    <t>TOPIK 3 or above</t>
  </si>
  <si>
    <t>https://korean.cnu.ac.kr</t>
  </si>
  <si>
    <t>Graduation requirements: TOPIK 5 or above</t>
  </si>
  <si>
    <t>TOPIK 4 or above</t>
    <phoneticPr fontId="1" type="noConversion"/>
  </si>
  <si>
    <t>불어불문학과</t>
    <phoneticPr fontId="1" type="noConversion"/>
  </si>
  <si>
    <t>French Language &amp; Literature</t>
    <phoneticPr fontId="1" type="noConversion"/>
  </si>
  <si>
    <t>TOPIK 5 or above</t>
    <phoneticPr fontId="1" type="noConversion"/>
  </si>
  <si>
    <t>https://french.cnu.ac.kr</t>
  </si>
  <si>
    <t>Graduation requirements:
Maser (DELF B1), Doctoral (DELF B2)</t>
    <phoneticPr fontId="1" type="noConversion"/>
  </si>
  <si>
    <t>중어중문학과</t>
    <phoneticPr fontId="1" type="noConversion"/>
  </si>
  <si>
    <t>Chinese Language &amp; Literature</t>
  </si>
  <si>
    <t>https://cnucn.cnu.ac.kr/cnuch</t>
    <phoneticPr fontId="1" type="noConversion"/>
  </si>
  <si>
    <t>언어학과</t>
    <phoneticPr fontId="1" type="noConversion"/>
  </si>
  <si>
    <t>Linguistics</t>
  </si>
  <si>
    <t>https://cnulinguistics.cnu.ac.kr/cnulinguistics/index.do</t>
    <phoneticPr fontId="1" type="noConversion"/>
  </si>
  <si>
    <t>사회</t>
  </si>
  <si>
    <t>심리학과</t>
    <phoneticPr fontId="1" type="noConversion"/>
  </si>
  <si>
    <t>Psychology</t>
  </si>
  <si>
    <t>https://homepage.cnu.ac.kr/cnupsy</t>
    <phoneticPr fontId="1" type="noConversion"/>
  </si>
  <si>
    <t>정치외교학과</t>
    <phoneticPr fontId="1" type="noConversion"/>
  </si>
  <si>
    <t>Political Science and Diplomacy</t>
    <phoneticPr fontId="1" type="noConversion"/>
  </si>
  <si>
    <t>https://politics.cnu.ac.kr/politics/index.do</t>
    <phoneticPr fontId="1" type="noConversion"/>
  </si>
  <si>
    <t>자치행정학과</t>
    <phoneticPr fontId="1" type="noConversion"/>
  </si>
  <si>
    <t>Local Autonomy Administration</t>
    <phoneticPr fontId="1" type="noConversion"/>
  </si>
  <si>
    <t>https://autonomy.cnu.ac.kr</t>
    <phoneticPr fontId="1" type="noConversion"/>
  </si>
  <si>
    <t>수학과</t>
  </si>
  <si>
    <t>Mathematics</t>
  </si>
  <si>
    <t>자연</t>
  </si>
  <si>
    <t>https://math.cnu.ac.kr/</t>
  </si>
  <si>
    <t>물리학과</t>
    <phoneticPr fontId="1" type="noConversion"/>
  </si>
  <si>
    <t>Physics</t>
  </si>
  <si>
    <t>https://physics.cnu.ac.kr</t>
  </si>
  <si>
    <t>화학과</t>
    <phoneticPr fontId="1" type="noConversion"/>
  </si>
  <si>
    <t>Chemistry</t>
  </si>
  <si>
    <t>https://homepage.cnu.ac.kr/chem/index.do</t>
    <phoneticPr fontId="1" type="noConversion"/>
  </si>
  <si>
    <t>지구환경·우주융합과학과</t>
    <phoneticPr fontId="1" type="noConversion"/>
  </si>
  <si>
    <t>Earth Environmental &amp; Space Convergence Sciences</t>
  </si>
  <si>
    <t>경영학과</t>
    <phoneticPr fontId="1" type="noConversion"/>
  </si>
  <si>
    <t>Business Administration</t>
    <phoneticPr fontId="1" type="noConversion"/>
  </si>
  <si>
    <t>https://biz.cnu.ac.kr/</t>
    <phoneticPr fontId="1" type="noConversion"/>
  </si>
  <si>
    <t>회계학과</t>
    <phoneticPr fontId="1" type="noConversion"/>
  </si>
  <si>
    <t>Accounting</t>
  </si>
  <si>
    <t>무역학과</t>
    <phoneticPr fontId="1" type="noConversion"/>
  </si>
  <si>
    <t>International Trade</t>
  </si>
  <si>
    <t>https://homepage.cnu.ac.kr/trade</t>
    <phoneticPr fontId="1" type="noConversion"/>
  </si>
  <si>
    <t>Mostly in Korean(90%)</t>
    <phoneticPr fontId="1" type="noConversion"/>
  </si>
  <si>
    <t>전파정보통신공학과</t>
    <phoneticPr fontId="1" type="noConversion"/>
  </si>
  <si>
    <t>Radio and Information Communications Engineering</t>
  </si>
  <si>
    <t>공학</t>
  </si>
  <si>
    <t>https://rice.cnu.ac.kr/</t>
    <phoneticPr fontId="1" type="noConversion"/>
  </si>
  <si>
    <t>신소재공학과</t>
    <phoneticPr fontId="1" type="noConversion"/>
  </si>
  <si>
    <t>Materials Science &amp; Engineering</t>
  </si>
  <si>
    <t>mse.cnu.ac.kr</t>
    <phoneticPr fontId="1" type="noConversion"/>
  </si>
  <si>
    <t>고분자공학과</t>
    <phoneticPr fontId="1" type="noConversion"/>
  </si>
  <si>
    <t>Polymer Engineering</t>
  </si>
  <si>
    <t>polymer.cnu.ac.kr</t>
    <phoneticPr fontId="1" type="noConversion"/>
  </si>
  <si>
    <t>기계공학과</t>
    <phoneticPr fontId="1" type="noConversion"/>
  </si>
  <si>
    <t>Mechanical Engineering</t>
  </si>
  <si>
    <t>https://me.cnu.ac.kr/</t>
    <phoneticPr fontId="1" type="noConversion"/>
  </si>
  <si>
    <t>Mostly in Korean</t>
  </si>
  <si>
    <t>환경IT융합공학과</t>
    <phoneticPr fontId="1" type="noConversion"/>
  </si>
  <si>
    <t>Environmental and IT Convergence</t>
  </si>
  <si>
    <t>https://envi.cnu.ac.kr/envi/english/greetings_en.do</t>
  </si>
  <si>
    <t>Korean(80%) / English(20%)</t>
    <phoneticPr fontId="1" type="noConversion"/>
  </si>
  <si>
    <t>환경공학과</t>
    <phoneticPr fontId="1" type="noConversion"/>
  </si>
  <si>
    <t>Environmental Engineering</t>
  </si>
  <si>
    <t>https://bk21eit.cnu.ac.kr/bk21eit/index.do</t>
    <phoneticPr fontId="1" type="noConversion"/>
  </si>
  <si>
    <t>전자공학과</t>
    <phoneticPr fontId="1" type="noConversion"/>
  </si>
  <si>
    <t>Electronics Engineering</t>
    <phoneticPr fontId="1" type="noConversion"/>
  </si>
  <si>
    <t>https://ee.cnu.ac.kr/</t>
    <phoneticPr fontId="1" type="noConversion"/>
  </si>
  <si>
    <t>건축공학과</t>
    <phoneticPr fontId="1" type="noConversion"/>
  </si>
  <si>
    <t>Architectural Engineering</t>
  </si>
  <si>
    <t>https://archi-eng.cnu.ac.kr</t>
    <phoneticPr fontId="1" type="noConversion"/>
  </si>
  <si>
    <t>전기공학과</t>
    <phoneticPr fontId="1" type="noConversion"/>
  </si>
  <si>
    <t>Electrical Engineering</t>
  </si>
  <si>
    <t>https://elec.cnu.ac.kr</t>
    <phoneticPr fontId="1" type="noConversion"/>
  </si>
  <si>
    <t>유기응용재료공학과</t>
    <phoneticPr fontId="1" type="noConversion"/>
  </si>
  <si>
    <t>Applied Organic Materials Engineering</t>
    <phoneticPr fontId="1" type="noConversion"/>
  </si>
  <si>
    <t>https://oameng.cnu.ac.kr/pplab/index.do</t>
  </si>
  <si>
    <t>자율운항시스템공학과</t>
    <phoneticPr fontId="1" type="noConversion"/>
  </si>
  <si>
    <t>Autonomous Vehicle System Engineering</t>
    <phoneticPr fontId="1" type="noConversion"/>
  </si>
  <si>
    <t>http://avse.cnu.ac.kr</t>
    <phoneticPr fontId="1" type="noConversion"/>
  </si>
  <si>
    <t>컴퓨터공학과</t>
    <phoneticPr fontId="1" type="noConversion"/>
  </si>
  <si>
    <t>Computer Engineering</t>
  </si>
  <si>
    <t>https://computer.cnu.ac.kr/computer/grad/intro.do</t>
    <phoneticPr fontId="1" type="noConversion"/>
  </si>
  <si>
    <t>메카트로닉스공학과</t>
    <phoneticPr fontId="1" type="noConversion"/>
  </si>
  <si>
    <t>Mechatronics Engineering</t>
  </si>
  <si>
    <t>http://mec.cnu.ac.kr</t>
  </si>
  <si>
    <t>응용화학공학과</t>
  </si>
  <si>
    <t>Chemical Engineering and Applied Chemistry</t>
  </si>
  <si>
    <t>https://ceac.cnu.ac.kr/</t>
  </si>
  <si>
    <t>Korean(70%) / English(30%)</t>
    <phoneticPr fontId="1" type="noConversion"/>
  </si>
  <si>
    <t>농업경제학과</t>
    <phoneticPr fontId="1" type="noConversion"/>
  </si>
  <si>
    <t>Agricultural Economics</t>
  </si>
  <si>
    <t>https://homepage.cnu.ac.kr/</t>
    <phoneticPr fontId="1" type="noConversion"/>
  </si>
  <si>
    <t>농학과</t>
    <phoneticPr fontId="1" type="noConversion"/>
  </si>
  <si>
    <t>Agronomy</t>
  </si>
  <si>
    <t>https://homepage.cnu.ac.kr/crop/index.do</t>
    <phoneticPr fontId="1" type="noConversion"/>
  </si>
  <si>
    <t>원예학과</t>
    <phoneticPr fontId="1" type="noConversion"/>
  </si>
  <si>
    <t>Horticulture</t>
  </si>
  <si>
    <t>응용생물학과</t>
    <phoneticPr fontId="1" type="noConversion"/>
  </si>
  <si>
    <t>Applied Biology</t>
  </si>
  <si>
    <t>https://abio.cnu.ac.kr/abio/index.do</t>
  </si>
  <si>
    <t>농업기계공학과</t>
    <phoneticPr fontId="1" type="noConversion"/>
  </si>
  <si>
    <t>Agricultural Machinery Engineering</t>
    <phoneticPr fontId="1" type="noConversion"/>
  </si>
  <si>
    <t>https://bme.cnu.ac.kr/</t>
  </si>
  <si>
    <t>스마트농업시스템학과</t>
    <phoneticPr fontId="1" type="noConversion"/>
  </si>
  <si>
    <t>Smart Agricultural Systems</t>
  </si>
  <si>
    <t>https://cit-bk21.cnu.ac.kr/bk21smartag/</t>
    <phoneticPr fontId="1" type="noConversion"/>
  </si>
  <si>
    <t>식품공학과</t>
    <phoneticPr fontId="1" type="noConversion"/>
  </si>
  <si>
    <t>Food Science &amp; Technology</t>
  </si>
  <si>
    <t>https://fst.cnu.ac.kr</t>
    <phoneticPr fontId="1" type="noConversion"/>
  </si>
  <si>
    <t>낙농학과</t>
    <phoneticPr fontId="1" type="noConversion"/>
  </si>
  <si>
    <t>Dairy Science</t>
  </si>
  <si>
    <t>https://animal.cnu.ac.kr</t>
    <phoneticPr fontId="1" type="noConversion"/>
  </si>
  <si>
    <t>축산학과</t>
    <phoneticPr fontId="1" type="noConversion"/>
  </si>
  <si>
    <t>Animal Science</t>
  </si>
  <si>
    <t>Mostly in Korean</t>
    <phoneticPr fontId="1" type="noConversion"/>
  </si>
  <si>
    <t>바이오빅데이터학과</t>
    <phoneticPr fontId="1" type="noConversion"/>
  </si>
  <si>
    <t>Bio-big data</t>
    <phoneticPr fontId="21" type="noConversion"/>
  </si>
  <si>
    <t>X</t>
    <phoneticPr fontId="1" type="noConversion"/>
  </si>
  <si>
    <t>산림자원학과</t>
    <phoneticPr fontId="1" type="noConversion"/>
  </si>
  <si>
    <t>Forest Resources</t>
  </si>
  <si>
    <t>https://forestry.cnu.ac.kr/forestry/index.do</t>
    <phoneticPr fontId="1" type="noConversion"/>
  </si>
  <si>
    <t>Korean(50%) / English(50%)</t>
    <phoneticPr fontId="1" type="noConversion"/>
  </si>
  <si>
    <t>약학과</t>
    <phoneticPr fontId="1" type="noConversion"/>
  </si>
  <si>
    <t>Pharmacy</t>
  </si>
  <si>
    <t>https://pharm.cnu.ac.kr/pharm</t>
    <phoneticPr fontId="1" type="noConversion"/>
  </si>
  <si>
    <t>약무임상약학과</t>
    <phoneticPr fontId="1" type="noConversion"/>
  </si>
  <si>
    <t xml:space="preserve">Clinical Pharmacy &amp; Administration </t>
  </si>
  <si>
    <t>의공학과</t>
    <phoneticPr fontId="1" type="noConversion"/>
  </si>
  <si>
    <t>Biomedical Engineering</t>
  </si>
  <si>
    <t>음악과</t>
    <phoneticPr fontId="1" type="noConversion"/>
  </si>
  <si>
    <t>Music</t>
  </si>
  <si>
    <t>예체능</t>
  </si>
  <si>
    <t>https://music.cnu.ac.kr/music/index.do</t>
    <phoneticPr fontId="1" type="noConversion"/>
  </si>
  <si>
    <t>관현악과</t>
    <phoneticPr fontId="1" type="noConversion"/>
  </si>
  <si>
    <t>Wind and String Instrument</t>
    <phoneticPr fontId="1" type="noConversion"/>
  </si>
  <si>
    <t>https://orch.cnu.ac.kr/orch/index.do</t>
    <phoneticPr fontId="1" type="noConversion"/>
  </si>
  <si>
    <t>수의학과</t>
    <phoneticPr fontId="1" type="noConversion"/>
  </si>
  <si>
    <t>Veterinary Medicine</t>
    <phoneticPr fontId="1" type="noConversion"/>
  </si>
  <si>
    <t>의학</t>
  </si>
  <si>
    <t>http://vetmed.cnu.ac.kr</t>
  </si>
  <si>
    <t>수의과학과</t>
    <phoneticPr fontId="1" type="noConversion"/>
  </si>
  <si>
    <t>Veterinary Biomedical Science</t>
    <phoneticPr fontId="1" type="noConversion"/>
  </si>
  <si>
    <t>교육학과</t>
    <phoneticPr fontId="1" type="noConversion"/>
  </si>
  <si>
    <t>Education</t>
  </si>
  <si>
    <t xml:space="preserve"> education.cnu.ac.kr</t>
    <phoneticPr fontId="1" type="noConversion"/>
  </si>
  <si>
    <t>공업기술교육학과</t>
    <phoneticPr fontId="1" type="noConversion"/>
  </si>
  <si>
    <t>Engineering Technology Education</t>
  </si>
  <si>
    <t>https://edu.cnu.ac.kr/techedu</t>
    <phoneticPr fontId="1" type="noConversion"/>
  </si>
  <si>
    <t>Graduation requirements: TOPIK 4 or above</t>
  </si>
  <si>
    <t>융복합시스템공학과</t>
    <phoneticPr fontId="1" type="noConversion"/>
  </si>
  <si>
    <t>Convergence System Engineering</t>
  </si>
  <si>
    <t>간호학과</t>
    <phoneticPr fontId="1" type="noConversion"/>
  </si>
  <si>
    <t>Nursing</t>
  </si>
  <si>
    <t>https://nursing.cnu.ac.kr/nursing1/index.do</t>
    <phoneticPr fontId="1" type="noConversion"/>
  </si>
  <si>
    <t>생명과학과</t>
    <phoneticPr fontId="1" type="noConversion"/>
  </si>
  <si>
    <t>Biosciences and Biotechnology</t>
  </si>
  <si>
    <t>cbb.cnu.ac.kr/graduate</t>
    <phoneticPr fontId="1" type="noConversion"/>
  </si>
  <si>
    <t>Korean 100%</t>
    <phoneticPr fontId="1" type="noConversion"/>
  </si>
  <si>
    <t>https://horti.cnu.ac.kr/horti/index.do</t>
  </si>
  <si>
    <t>한문학과</t>
    <phoneticPr fontId="1" type="noConversion"/>
  </si>
  <si>
    <t>https://sinokor.cnu.ac.kr/</t>
  </si>
  <si>
    <t>Sino-Korean Literature</t>
  </si>
  <si>
    <t>https://geo.cnu.ac.kr/ 
https://astro1.cnu.ac.kr/ 
https://atmos.cnu.ac.kr/
https://ocean.cnu.ac.kr (해양)</t>
    <phoneticPr fontId="1" type="noConversion"/>
  </si>
  <si>
    <t>Korean lectures(More than 90%, Korean required)</t>
  </si>
  <si>
    <t>Korean(70%) / English(30%)</t>
  </si>
  <si>
    <t>Korean lectures(More than 80%)</t>
    <phoneticPr fontId="1" type="noConversion"/>
  </si>
  <si>
    <t>생화학과</t>
    <phoneticPr fontId="1" type="noConversion"/>
  </si>
  <si>
    <t>https://biochemistry.cnu.ac.kr/biochemistry/index.do</t>
    <phoneticPr fontId="1" type="noConversion"/>
  </si>
  <si>
    <t>Biochemistry</t>
  </si>
  <si>
    <t>General, R-GKS</t>
    <phoneticPr fontId="1" type="noConversion"/>
  </si>
  <si>
    <t>Research</t>
  </si>
  <si>
    <t>General, R-GKS, Research</t>
    <phoneticPr fontId="1" type="noConversion"/>
  </si>
  <si>
    <t>소비자학과</t>
    <phoneticPr fontId="1" type="noConversion"/>
  </si>
  <si>
    <t>https://cli.cnu.ac.kr/cli/index.do</t>
  </si>
  <si>
    <t>Consumer Science</t>
    <phoneticPr fontId="1" type="noConversion"/>
  </si>
  <si>
    <t>2025 GKS-G Available Departments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</si>
</sst>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돋움"/>
      <family val="3"/>
      <charset val="129"/>
    </font>
    <font>
      <b/>
      <sz val="11"/>
      <color theme="1"/>
      <name val="돋움"/>
      <family val="3"/>
      <charset val="129"/>
    </font>
    <font>
      <sz val="8"/>
      <name val="돋움"/>
      <family val="3"/>
      <charset val="129"/>
    </font>
    <font>
      <b/>
      <sz val="22"/>
      <color theme="1"/>
      <name val="돋움"/>
      <family val="3"/>
      <charset val="129"/>
    </font>
    <font>
      <sz val="16"/>
      <color theme="1"/>
      <name val="HY헤드라인M"/>
      <family val="1"/>
      <charset val="129"/>
    </font>
    <font>
      <sz val="8"/>
      <name val="맑은 고딕"/>
      <family val="3"/>
      <charset val="129"/>
    </font>
    <font>
      <b/>
      <sz val="12"/>
      <name val="맑은 고딕"/>
      <family val="3"/>
      <charset val="129"/>
      <scheme val="minor"/>
    </font>
    <font>
      <sz val="11"/>
      <name val="맑은 고딕"/>
      <family val="3"/>
      <charset val="129"/>
      <scheme val="minor"/>
    </font>
    <font>
      <sz val="12"/>
      <color rgb="FF000000"/>
      <name val="맑은 고딕"/>
      <family val="3"/>
      <charset val="129"/>
      <scheme val="minor"/>
    </font>
    <font>
      <sz val="10"/>
      <color theme="1"/>
      <name val="돋움"/>
      <family val="3"/>
      <charset val="129"/>
    </font>
    <font>
      <u/>
      <sz val="11"/>
      <color theme="10"/>
      <name val="맑은 고딕"/>
      <family val="2"/>
      <charset val="129"/>
      <scheme val="minor"/>
    </font>
    <font>
      <sz val="11"/>
      <color rgb="FF000000"/>
      <name val="돋움"/>
      <family val="3"/>
      <charset val="129"/>
    </font>
    <font>
      <sz val="11"/>
      <color rgb="FF151515"/>
      <name val="돋움"/>
      <family val="3"/>
      <charset val="129"/>
    </font>
    <font>
      <u/>
      <sz val="11"/>
      <color theme="10"/>
      <name val="돋움"/>
      <family val="3"/>
      <charset val="129"/>
    </font>
    <font>
      <u/>
      <sz val="11"/>
      <color theme="1"/>
      <name val="돋움"/>
      <family val="3"/>
      <charset val="129"/>
    </font>
    <font>
      <sz val="8"/>
      <color rgb="FF000000"/>
      <name val="돋움"/>
      <family val="3"/>
      <charset val="129"/>
    </font>
    <font>
      <sz val="11"/>
      <name val="돋움"/>
      <family val="3"/>
      <charset val="129"/>
    </font>
    <font>
      <u/>
      <sz val="11"/>
      <name val="돋움"/>
      <family val="3"/>
      <charset val="129"/>
    </font>
    <font>
      <sz val="6"/>
      <color theme="1"/>
      <name val="돋움"/>
      <family val="3"/>
      <charset val="129"/>
    </font>
    <font>
      <sz val="8"/>
      <name val="맑은 고딕"/>
      <family val="3"/>
      <charset val="129"/>
      <scheme val="minor"/>
    </font>
    <font>
      <sz val="8"/>
      <color theme="1"/>
      <name val="돋움"/>
      <family val="3"/>
      <charset val="129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>
      <alignment vertical="center"/>
    </xf>
    <xf numFmtId="0" fontId="12" fillId="0" borderId="0" applyNumberFormat="0" applyFill="0" applyBorder="0" applyAlignment="0" applyProtection="0">
      <alignment vertical="center"/>
    </xf>
  </cellStyleXfs>
  <cellXfs count="45">
    <xf numFmtId="0" fontId="0" fillId="0" borderId="0" xfId="0">
      <alignment vertical="center"/>
    </xf>
    <xf numFmtId="0" fontId="3" fillId="2" borderId="4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3" fillId="4" borderId="4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8" fillId="4" borderId="4" xfId="0" applyFont="1" applyFill="1" applyBorder="1" applyAlignment="1" applyProtection="1">
      <alignment horizontal="center" vertical="center" wrapText="1" shrinkToFit="1"/>
    </xf>
    <xf numFmtId="0" fontId="9" fillId="0" borderId="4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10" fillId="0" borderId="6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0" fillId="0" borderId="6" xfId="0" applyFill="1" applyBorder="1" applyAlignment="1">
      <alignment horizontal="center" vertical="center"/>
    </xf>
    <xf numFmtId="0" fontId="0" fillId="0" borderId="4" xfId="0" applyFill="1" applyBorder="1" applyAlignment="1">
      <alignment horizontal="center" vertical="center"/>
    </xf>
    <xf numFmtId="0" fontId="11" fillId="0" borderId="0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shrinkToFit="1"/>
    </xf>
    <xf numFmtId="0" fontId="13" fillId="0" borderId="4" xfId="0" applyFont="1" applyBorder="1" applyAlignment="1">
      <alignment horizontal="left" vertical="center" shrinkToFit="1"/>
    </xf>
    <xf numFmtId="0" fontId="2" fillId="0" borderId="4" xfId="0" applyFont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/>
    </xf>
    <xf numFmtId="49" fontId="14" fillId="0" borderId="4" xfId="0" applyNumberFormat="1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shrinkToFit="1"/>
    </xf>
    <xf numFmtId="0" fontId="11" fillId="0" borderId="4" xfId="0" applyFont="1" applyFill="1" applyBorder="1" applyAlignment="1">
      <alignment horizontal="center" vertical="center" shrinkToFit="1"/>
    </xf>
    <xf numFmtId="0" fontId="2" fillId="5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shrinkToFit="1"/>
    </xf>
    <xf numFmtId="0" fontId="20" fillId="0" borderId="4" xfId="0" applyFont="1" applyBorder="1" applyAlignment="1">
      <alignment horizontal="center" vertical="center" shrinkToFit="1"/>
    </xf>
    <xf numFmtId="0" fontId="18" fillId="0" borderId="4" xfId="1" applyFont="1" applyFill="1" applyBorder="1" applyAlignment="1">
      <alignment horizontal="center" vertical="center" shrinkToFit="1"/>
    </xf>
    <xf numFmtId="0" fontId="13" fillId="0" borderId="4" xfId="0" applyFont="1" applyBorder="1" applyAlignment="1">
      <alignment horizontal="justify" vertical="center" shrinkToFit="1"/>
    </xf>
    <xf numFmtId="0" fontId="22" fillId="0" borderId="4" xfId="0" applyFont="1" applyBorder="1" applyAlignment="1">
      <alignment horizontal="center" vertical="center" shrinkToFit="1"/>
    </xf>
    <xf numFmtId="0" fontId="15" fillId="0" borderId="4" xfId="1" applyFont="1" applyFill="1" applyBorder="1" applyAlignment="1">
      <alignment horizontal="center" vertical="center" shrinkToFit="1"/>
    </xf>
    <xf numFmtId="0" fontId="16" fillId="0" borderId="4" xfId="1" applyFont="1" applyFill="1" applyBorder="1" applyAlignment="1">
      <alignment horizontal="center" vertical="center" shrinkToFit="1"/>
    </xf>
    <xf numFmtId="0" fontId="19" fillId="0" borderId="4" xfId="1" applyFont="1" applyFill="1" applyBorder="1" applyAlignment="1">
      <alignment horizontal="center" vertical="center" shrinkToFit="1"/>
    </xf>
    <xf numFmtId="0" fontId="15" fillId="0" borderId="4" xfId="1" applyFont="1" applyFill="1" applyBorder="1" applyAlignment="1">
      <alignment horizontal="left" vertical="center" shrinkToFit="1"/>
    </xf>
    <xf numFmtId="0" fontId="15" fillId="0" borderId="4" xfId="1" applyFont="1" applyFill="1" applyBorder="1" applyAlignment="1">
      <alignment vertical="center" shrinkToFit="1"/>
    </xf>
    <xf numFmtId="0" fontId="18" fillId="0" borderId="4" xfId="0" applyFont="1" applyBorder="1" applyAlignment="1">
      <alignment horizontal="center" vertical="center" shrinkToFit="1"/>
    </xf>
    <xf numFmtId="0" fontId="18" fillId="3" borderId="4" xfId="0" applyFont="1" applyFill="1" applyBorder="1" applyAlignment="1">
      <alignment horizontal="center" vertical="center" shrinkToFit="1"/>
    </xf>
    <xf numFmtId="49" fontId="14" fillId="0" borderId="4" xfId="0" applyNumberFormat="1" applyFont="1" applyFill="1" applyBorder="1" applyAlignment="1">
      <alignment horizontal="left" vertical="center" shrinkToFit="1"/>
    </xf>
    <xf numFmtId="0" fontId="17" fillId="0" borderId="4" xfId="0" applyFont="1" applyBorder="1" applyAlignment="1">
      <alignment horizontal="left" vertical="center" shrinkToFit="1"/>
    </xf>
    <xf numFmtId="0" fontId="2" fillId="0" borderId="4" xfId="1" applyFont="1" applyFill="1" applyBorder="1" applyAlignment="1">
      <alignment horizontal="center" vertical="center" wrapText="1" shrinkToFit="1"/>
    </xf>
    <xf numFmtId="0" fontId="0" fillId="3" borderId="4" xfId="0" applyFill="1" applyBorder="1" applyAlignment="1">
      <alignment horizontal="left" vertical="center" shrinkToFi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/>
    </xf>
  </cellXfs>
  <cellStyles count="2">
    <cellStyle name="표준" xfId="0" builtinId="0"/>
    <cellStyle name="하이퍼링크" xfId="1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edu.cnu.ac.kr/techedu" TargetMode="External"/><Relationship Id="rId13" Type="http://schemas.openxmlformats.org/officeDocument/2006/relationships/hyperlink" Target="https://cnulinguistics.cnu.ac.kr/cnulinguistics/index.do" TargetMode="External"/><Relationship Id="rId18" Type="http://schemas.openxmlformats.org/officeDocument/2006/relationships/hyperlink" Target="https://ee.cnu.ac.kr/" TargetMode="External"/><Relationship Id="rId26" Type="http://schemas.openxmlformats.org/officeDocument/2006/relationships/hyperlink" Target="https://physics.cnu.ac.kr/physics/index.do" TargetMode="External"/><Relationship Id="rId3" Type="http://schemas.openxmlformats.org/officeDocument/2006/relationships/hyperlink" Target="https://biz.cnu.ac.kr/" TargetMode="External"/><Relationship Id="rId21" Type="http://schemas.openxmlformats.org/officeDocument/2006/relationships/hyperlink" Target="http://mec.cnu.ac.kr/" TargetMode="External"/><Relationship Id="rId7" Type="http://schemas.openxmlformats.org/officeDocument/2006/relationships/hyperlink" Target="https://autonomy.cnu.ac.kr/" TargetMode="External"/><Relationship Id="rId12" Type="http://schemas.openxmlformats.org/officeDocument/2006/relationships/hyperlink" Target="https://cnucn.cnu.ac.kr/cnuch" TargetMode="External"/><Relationship Id="rId17" Type="http://schemas.openxmlformats.org/officeDocument/2006/relationships/hyperlink" Target="https://bk21eit.cnu.ac.kr/bk21eit/index.do" TargetMode="External"/><Relationship Id="rId25" Type="http://schemas.openxmlformats.org/officeDocument/2006/relationships/hyperlink" Target="https://orch.cnu.ac.kr/orch/index.do" TargetMode="External"/><Relationship Id="rId2" Type="http://schemas.openxmlformats.org/officeDocument/2006/relationships/hyperlink" Target="https://biz.cnu.ac.kr/" TargetMode="External"/><Relationship Id="rId16" Type="http://schemas.openxmlformats.org/officeDocument/2006/relationships/hyperlink" Target="https://me.cnu.ac.kr/" TargetMode="External"/><Relationship Id="rId20" Type="http://schemas.openxmlformats.org/officeDocument/2006/relationships/hyperlink" Target="http://avse.cnu.ac.kr/" TargetMode="External"/><Relationship Id="rId1" Type="http://schemas.openxmlformats.org/officeDocument/2006/relationships/hyperlink" Target="https://nursing.cnu.ac.kr/nursing1/index.do" TargetMode="External"/><Relationship Id="rId6" Type="http://schemas.openxmlformats.org/officeDocument/2006/relationships/hyperlink" Target="https://homepage.cnu.ac.kr/cnupsy" TargetMode="External"/><Relationship Id="rId11" Type="http://schemas.openxmlformats.org/officeDocument/2006/relationships/hyperlink" Target="https://animal.cnu.ac.kr/" TargetMode="External"/><Relationship Id="rId24" Type="http://schemas.openxmlformats.org/officeDocument/2006/relationships/hyperlink" Target="https://music.cnu.ac.kr/music/index.do" TargetMode="External"/><Relationship Id="rId5" Type="http://schemas.openxmlformats.org/officeDocument/2006/relationships/hyperlink" Target="https://politics.cnu.ac.kr/politics/index.do" TargetMode="External"/><Relationship Id="rId15" Type="http://schemas.openxmlformats.org/officeDocument/2006/relationships/hyperlink" Target="https://rice.cnu.ac.kr/" TargetMode="External"/><Relationship Id="rId23" Type="http://schemas.openxmlformats.org/officeDocument/2006/relationships/hyperlink" Target="https://geo.cnu.ac.kr/" TargetMode="External"/><Relationship Id="rId10" Type="http://schemas.openxmlformats.org/officeDocument/2006/relationships/hyperlink" Target="https://animal.cnu.ac.kr/" TargetMode="External"/><Relationship Id="rId19" Type="http://schemas.openxmlformats.org/officeDocument/2006/relationships/hyperlink" Target="https://archi-eng.cnu.ac.kr/" TargetMode="External"/><Relationship Id="rId4" Type="http://schemas.openxmlformats.org/officeDocument/2006/relationships/hyperlink" Target="https://homepage.cnu.ac.kr/trade" TargetMode="External"/><Relationship Id="rId9" Type="http://schemas.openxmlformats.org/officeDocument/2006/relationships/hyperlink" Target="https://homepage.cnu.ac.kr/crop/index.do" TargetMode="External"/><Relationship Id="rId14" Type="http://schemas.openxmlformats.org/officeDocument/2006/relationships/hyperlink" Target="https://homepage.cnu.ac.kr/" TargetMode="External"/><Relationship Id="rId22" Type="http://schemas.openxmlformats.org/officeDocument/2006/relationships/hyperlink" Target="https://homepage.cnu.ac.kr/chem/index.do" TargetMode="External"/><Relationship Id="rId27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70C0"/>
    <pageSetUpPr fitToPage="1"/>
  </sheetPr>
  <dimension ref="A1:T67"/>
  <sheetViews>
    <sheetView tabSelected="1" zoomScaleNormal="100" zoomScaleSheetLayoutView="90" workbookViewId="0">
      <pane ySplit="3" topLeftCell="A40" activePane="bottomLeft" state="frozen"/>
      <selection pane="bottomLeft" activeCell="H41" sqref="H41"/>
    </sheetView>
  </sheetViews>
  <sheetFormatPr defaultColWidth="9" defaultRowHeight="13.5"/>
  <cols>
    <col min="1" max="1" width="6.125" style="2" customWidth="1"/>
    <col min="2" max="2" width="11.25" style="2" customWidth="1"/>
    <col min="3" max="3" width="15.25" style="2" customWidth="1"/>
    <col min="4" max="4" width="11.5" style="2" customWidth="1"/>
    <col min="5" max="5" width="16.75" style="2" customWidth="1"/>
    <col min="6" max="6" width="10.25" style="2" customWidth="1"/>
    <col min="7" max="7" width="17.375" style="2" customWidth="1"/>
    <col min="8" max="8" width="29.125" style="2" customWidth="1"/>
    <col min="9" max="9" width="9.625" style="2" customWidth="1"/>
    <col min="10" max="10" width="15.875" style="2" customWidth="1"/>
    <col min="11" max="11" width="10.5" style="2" customWidth="1"/>
    <col min="12" max="12" width="14.25" style="2" customWidth="1"/>
    <col min="13" max="13" width="15.25" style="2" customWidth="1"/>
    <col min="14" max="14" width="10.5" style="2" customWidth="1"/>
    <col min="15" max="15" width="9.75" style="2" customWidth="1"/>
    <col min="16" max="16" width="12.125" style="2" customWidth="1"/>
    <col min="17" max="17" width="16.125" style="2" customWidth="1"/>
    <col min="18" max="18" width="11" style="2" customWidth="1"/>
    <col min="19" max="19" width="20.25" style="2" customWidth="1"/>
    <col min="20" max="20" width="32.125" style="2" customWidth="1"/>
    <col min="21" max="16384" width="9" style="2"/>
  </cols>
  <sheetData>
    <row r="1" spans="1:20" ht="41.25" customHeight="1" thickBot="1">
      <c r="A1" s="41" t="s">
        <v>297</v>
      </c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  <c r="Q1" s="42"/>
      <c r="R1" s="42"/>
      <c r="S1" s="42"/>
      <c r="T1" s="43"/>
    </row>
    <row r="2" spans="1:20" ht="35.25" customHeight="1">
      <c r="A2" s="7"/>
      <c r="B2" s="7"/>
      <c r="C2" s="7"/>
      <c r="D2" s="16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</row>
    <row r="3" spans="1:20" ht="60.75" customHeight="1">
      <c r="A3" s="1" t="s">
        <v>0</v>
      </c>
      <c r="B3" s="1" t="s">
        <v>38</v>
      </c>
      <c r="C3" s="1" t="s">
        <v>32</v>
      </c>
      <c r="D3" s="1" t="s">
        <v>34</v>
      </c>
      <c r="E3" s="1" t="s">
        <v>36</v>
      </c>
      <c r="F3" s="1" t="s">
        <v>16</v>
      </c>
      <c r="G3" s="1" t="s">
        <v>31</v>
      </c>
      <c r="H3" s="1" t="s">
        <v>37</v>
      </c>
      <c r="I3" s="1" t="s">
        <v>25</v>
      </c>
      <c r="J3" s="1" t="s">
        <v>30</v>
      </c>
      <c r="K3" s="3" t="s">
        <v>27</v>
      </c>
      <c r="L3" s="3" t="s">
        <v>24</v>
      </c>
      <c r="M3" s="3" t="s">
        <v>39</v>
      </c>
      <c r="N3" s="3" t="s">
        <v>28</v>
      </c>
      <c r="O3" s="6" t="s">
        <v>26</v>
      </c>
      <c r="P3" s="6" t="s">
        <v>24</v>
      </c>
      <c r="Q3" s="6" t="s">
        <v>39</v>
      </c>
      <c r="R3" s="6" t="s">
        <v>28</v>
      </c>
      <c r="S3" s="1" t="s">
        <v>19</v>
      </c>
      <c r="T3" s="1" t="s">
        <v>17</v>
      </c>
    </row>
    <row r="4" spans="1:20" ht="60.75" customHeight="1">
      <c r="A4" s="1">
        <v>1</v>
      </c>
      <c r="B4" s="17" t="s">
        <v>105</v>
      </c>
      <c r="C4" s="17" t="s">
        <v>113</v>
      </c>
      <c r="D4" s="17" t="s">
        <v>35</v>
      </c>
      <c r="E4" s="4" t="s">
        <v>291</v>
      </c>
      <c r="F4" s="17" t="s">
        <v>114</v>
      </c>
      <c r="G4" s="17" t="s">
        <v>115</v>
      </c>
      <c r="H4" s="18" t="s">
        <v>116</v>
      </c>
      <c r="I4" s="19" t="s">
        <v>117</v>
      </c>
      <c r="J4" s="4" t="s">
        <v>13</v>
      </c>
      <c r="K4" s="20" t="s">
        <v>118</v>
      </c>
      <c r="L4" s="5" t="s">
        <v>21</v>
      </c>
      <c r="M4" s="20" t="s">
        <v>119</v>
      </c>
      <c r="N4" s="5" t="s">
        <v>33</v>
      </c>
      <c r="O4" s="20" t="s">
        <v>118</v>
      </c>
      <c r="P4" s="5" t="s">
        <v>21</v>
      </c>
      <c r="Q4" s="20" t="s">
        <v>119</v>
      </c>
      <c r="R4" s="5" t="s">
        <v>33</v>
      </c>
      <c r="S4" s="22" t="s">
        <v>120</v>
      </c>
      <c r="T4" s="17" t="s">
        <v>121</v>
      </c>
    </row>
    <row r="5" spans="1:20" ht="60.75" customHeight="1">
      <c r="A5" s="1">
        <v>2</v>
      </c>
      <c r="B5" s="17" t="s">
        <v>105</v>
      </c>
      <c r="C5" s="17" t="s">
        <v>113</v>
      </c>
      <c r="D5" s="17" t="s">
        <v>35</v>
      </c>
      <c r="E5" s="4" t="s">
        <v>291</v>
      </c>
      <c r="F5" s="17" t="s">
        <v>114</v>
      </c>
      <c r="G5" s="19" t="s">
        <v>123</v>
      </c>
      <c r="H5" s="18" t="s">
        <v>124</v>
      </c>
      <c r="I5" s="19" t="s">
        <v>117</v>
      </c>
      <c r="J5" s="4" t="s">
        <v>13</v>
      </c>
      <c r="K5" s="20" t="s">
        <v>118</v>
      </c>
      <c r="L5" s="5" t="s">
        <v>21</v>
      </c>
      <c r="M5" s="20" t="s">
        <v>125</v>
      </c>
      <c r="N5" s="5" t="s">
        <v>33</v>
      </c>
      <c r="O5" s="20" t="s">
        <v>118</v>
      </c>
      <c r="P5" s="5" t="s">
        <v>21</v>
      </c>
      <c r="Q5" s="20" t="s">
        <v>125</v>
      </c>
      <c r="R5" s="5" t="s">
        <v>33</v>
      </c>
      <c r="S5" s="22" t="s">
        <v>126</v>
      </c>
      <c r="T5" s="23" t="s">
        <v>127</v>
      </c>
    </row>
    <row r="6" spans="1:20" ht="60.75" customHeight="1">
      <c r="A6" s="1">
        <v>3</v>
      </c>
      <c r="B6" s="17" t="s">
        <v>105</v>
      </c>
      <c r="C6" s="17" t="s">
        <v>113</v>
      </c>
      <c r="D6" s="17" t="s">
        <v>35</v>
      </c>
      <c r="E6" s="4" t="s">
        <v>291</v>
      </c>
      <c r="F6" s="17" t="s">
        <v>114</v>
      </c>
      <c r="G6" s="19" t="s">
        <v>128</v>
      </c>
      <c r="H6" s="18" t="s">
        <v>129</v>
      </c>
      <c r="I6" s="19" t="s">
        <v>117</v>
      </c>
      <c r="J6" s="4" t="s">
        <v>13</v>
      </c>
      <c r="K6" s="20" t="s">
        <v>118</v>
      </c>
      <c r="L6" s="5" t="s">
        <v>21</v>
      </c>
      <c r="M6" s="20" t="s">
        <v>122</v>
      </c>
      <c r="N6" s="5" t="s">
        <v>33</v>
      </c>
      <c r="O6" s="20" t="s">
        <v>118</v>
      </c>
      <c r="P6" s="5" t="s">
        <v>21</v>
      </c>
      <c r="Q6" s="20" t="s">
        <v>125</v>
      </c>
      <c r="R6" s="5" t="s">
        <v>33</v>
      </c>
      <c r="S6" s="30" t="s">
        <v>130</v>
      </c>
      <c r="T6" s="17"/>
    </row>
    <row r="7" spans="1:20" ht="60.75" customHeight="1">
      <c r="A7" s="1">
        <v>4</v>
      </c>
      <c r="B7" s="17" t="s">
        <v>105</v>
      </c>
      <c r="C7" s="17" t="s">
        <v>113</v>
      </c>
      <c r="D7" s="17" t="s">
        <v>35</v>
      </c>
      <c r="E7" s="4" t="s">
        <v>291</v>
      </c>
      <c r="F7" s="17" t="s">
        <v>114</v>
      </c>
      <c r="G7" s="19" t="s">
        <v>281</v>
      </c>
      <c r="H7" s="21" t="s">
        <v>283</v>
      </c>
      <c r="I7" s="19" t="s">
        <v>117</v>
      </c>
      <c r="J7" s="4" t="s">
        <v>13</v>
      </c>
      <c r="K7" s="20" t="s">
        <v>118</v>
      </c>
      <c r="L7" s="5" t="s">
        <v>21</v>
      </c>
      <c r="M7" s="20" t="s">
        <v>119</v>
      </c>
      <c r="N7" s="5" t="s">
        <v>33</v>
      </c>
      <c r="O7" s="20" t="s">
        <v>118</v>
      </c>
      <c r="P7" s="5" t="s">
        <v>21</v>
      </c>
      <c r="Q7" s="25" t="s">
        <v>122</v>
      </c>
      <c r="R7" s="5" t="s">
        <v>33</v>
      </c>
      <c r="S7" s="22" t="s">
        <v>282</v>
      </c>
      <c r="T7" s="17"/>
    </row>
    <row r="8" spans="1:20" ht="60.75" customHeight="1">
      <c r="A8" s="1">
        <v>5</v>
      </c>
      <c r="B8" s="17" t="s">
        <v>105</v>
      </c>
      <c r="C8" s="17" t="s">
        <v>113</v>
      </c>
      <c r="D8" s="17" t="s">
        <v>35</v>
      </c>
      <c r="E8" s="4" t="s">
        <v>291</v>
      </c>
      <c r="F8" s="17" t="s">
        <v>114</v>
      </c>
      <c r="G8" s="19" t="s">
        <v>131</v>
      </c>
      <c r="H8" s="18" t="s">
        <v>132</v>
      </c>
      <c r="I8" s="19" t="s">
        <v>117</v>
      </c>
      <c r="J8" s="4" t="s">
        <v>13</v>
      </c>
      <c r="K8" s="20" t="s">
        <v>118</v>
      </c>
      <c r="L8" s="25" t="s">
        <v>22</v>
      </c>
      <c r="M8" s="20" t="s">
        <v>119</v>
      </c>
      <c r="N8" s="5" t="s">
        <v>33</v>
      </c>
      <c r="O8" s="20" t="s">
        <v>118</v>
      </c>
      <c r="P8" s="25" t="s">
        <v>22</v>
      </c>
      <c r="Q8" s="20" t="s">
        <v>119</v>
      </c>
      <c r="R8" s="5" t="s">
        <v>33</v>
      </c>
      <c r="S8" s="30" t="s">
        <v>133</v>
      </c>
      <c r="T8" s="17"/>
    </row>
    <row r="9" spans="1:20" ht="60.75" customHeight="1">
      <c r="A9" s="1">
        <v>6</v>
      </c>
      <c r="B9" s="17" t="s">
        <v>105</v>
      </c>
      <c r="C9" s="17" t="s">
        <v>113</v>
      </c>
      <c r="D9" s="17" t="s">
        <v>35</v>
      </c>
      <c r="E9" s="4" t="s">
        <v>291</v>
      </c>
      <c r="F9" s="17" t="s">
        <v>114</v>
      </c>
      <c r="G9" s="24" t="s">
        <v>135</v>
      </c>
      <c r="H9" s="18" t="s">
        <v>136</v>
      </c>
      <c r="I9" s="19" t="s">
        <v>134</v>
      </c>
      <c r="J9" s="4" t="s">
        <v>12</v>
      </c>
      <c r="K9" s="20" t="s">
        <v>118</v>
      </c>
      <c r="L9" s="5" t="s">
        <v>21</v>
      </c>
      <c r="M9" s="20" t="s">
        <v>119</v>
      </c>
      <c r="N9" s="5" t="s">
        <v>33</v>
      </c>
      <c r="O9" s="20" t="s">
        <v>118</v>
      </c>
      <c r="P9" s="5" t="s">
        <v>21</v>
      </c>
      <c r="Q9" s="20" t="s">
        <v>119</v>
      </c>
      <c r="R9" s="5" t="s">
        <v>33</v>
      </c>
      <c r="S9" s="30" t="s">
        <v>137</v>
      </c>
      <c r="T9" s="17"/>
    </row>
    <row r="10" spans="1:20" ht="60.75" customHeight="1">
      <c r="A10" s="1">
        <v>7</v>
      </c>
      <c r="B10" s="17" t="s">
        <v>105</v>
      </c>
      <c r="C10" s="17" t="s">
        <v>113</v>
      </c>
      <c r="D10" s="17" t="s">
        <v>35</v>
      </c>
      <c r="E10" s="4" t="s">
        <v>291</v>
      </c>
      <c r="F10" s="17" t="s">
        <v>114</v>
      </c>
      <c r="G10" s="24" t="s">
        <v>138</v>
      </c>
      <c r="H10" s="18" t="s">
        <v>139</v>
      </c>
      <c r="I10" s="19" t="s">
        <v>134</v>
      </c>
      <c r="J10" s="4" t="s">
        <v>12</v>
      </c>
      <c r="K10" s="20" t="s">
        <v>118</v>
      </c>
      <c r="L10" s="5" t="s">
        <v>21</v>
      </c>
      <c r="M10" s="20" t="s">
        <v>119</v>
      </c>
      <c r="N10" s="5" t="s">
        <v>33</v>
      </c>
      <c r="O10" s="20" t="s">
        <v>118</v>
      </c>
      <c r="P10" s="5" t="s">
        <v>21</v>
      </c>
      <c r="Q10" s="20" t="s">
        <v>119</v>
      </c>
      <c r="R10" s="5" t="s">
        <v>33</v>
      </c>
      <c r="S10" s="30" t="s">
        <v>140</v>
      </c>
      <c r="T10" s="17"/>
    </row>
    <row r="11" spans="1:20" ht="60.75" customHeight="1">
      <c r="A11" s="1">
        <v>8</v>
      </c>
      <c r="B11" s="17" t="s">
        <v>105</v>
      </c>
      <c r="C11" s="17" t="s">
        <v>113</v>
      </c>
      <c r="D11" s="17" t="s">
        <v>35</v>
      </c>
      <c r="E11" s="4" t="s">
        <v>291</v>
      </c>
      <c r="F11" s="17" t="s">
        <v>114</v>
      </c>
      <c r="G11" s="24" t="s">
        <v>141</v>
      </c>
      <c r="H11" s="18" t="s">
        <v>142</v>
      </c>
      <c r="I11" s="19" t="s">
        <v>134</v>
      </c>
      <c r="J11" s="4" t="s">
        <v>12</v>
      </c>
      <c r="K11" s="20" t="s">
        <v>118</v>
      </c>
      <c r="L11" s="5" t="s">
        <v>21</v>
      </c>
      <c r="M11" s="20" t="s">
        <v>119</v>
      </c>
      <c r="N11" s="5" t="s">
        <v>33</v>
      </c>
      <c r="O11" s="20" t="s">
        <v>118</v>
      </c>
      <c r="P11" s="5" t="s">
        <v>21</v>
      </c>
      <c r="Q11" s="20" t="s">
        <v>119</v>
      </c>
      <c r="R11" s="5" t="s">
        <v>33</v>
      </c>
      <c r="S11" s="30" t="s">
        <v>143</v>
      </c>
      <c r="T11" s="17"/>
    </row>
    <row r="12" spans="1:20" ht="60.75" customHeight="1">
      <c r="A12" s="1">
        <v>9</v>
      </c>
      <c r="B12" s="17" t="s">
        <v>105</v>
      </c>
      <c r="C12" s="17" t="s">
        <v>113</v>
      </c>
      <c r="D12" s="17" t="s">
        <v>35</v>
      </c>
      <c r="E12" s="4" t="s">
        <v>291</v>
      </c>
      <c r="F12" s="17" t="s">
        <v>114</v>
      </c>
      <c r="G12" s="17" t="s">
        <v>144</v>
      </c>
      <c r="H12" s="18" t="s">
        <v>145</v>
      </c>
      <c r="I12" s="17" t="s">
        <v>146</v>
      </c>
      <c r="J12" s="17" t="s">
        <v>1</v>
      </c>
      <c r="K12" s="25" t="s">
        <v>118</v>
      </c>
      <c r="L12" s="25" t="s">
        <v>22</v>
      </c>
      <c r="M12" s="25" t="s">
        <v>119</v>
      </c>
      <c r="N12" s="25" t="s">
        <v>33</v>
      </c>
      <c r="O12" s="25" t="s">
        <v>118</v>
      </c>
      <c r="P12" s="25" t="s">
        <v>22</v>
      </c>
      <c r="Q12" s="25" t="s">
        <v>119</v>
      </c>
      <c r="R12" s="25" t="s">
        <v>33</v>
      </c>
      <c r="S12" s="22" t="s">
        <v>147</v>
      </c>
      <c r="T12" s="17"/>
    </row>
    <row r="13" spans="1:20" ht="60.75" customHeight="1">
      <c r="A13" s="1">
        <v>10</v>
      </c>
      <c r="B13" s="17" t="s">
        <v>105</v>
      </c>
      <c r="C13" s="17" t="s">
        <v>113</v>
      </c>
      <c r="D13" s="17" t="s">
        <v>35</v>
      </c>
      <c r="E13" s="4" t="s">
        <v>292</v>
      </c>
      <c r="F13" s="17" t="s">
        <v>114</v>
      </c>
      <c r="G13" s="17" t="s">
        <v>148</v>
      </c>
      <c r="H13" s="18" t="s">
        <v>149</v>
      </c>
      <c r="I13" s="17" t="s">
        <v>146</v>
      </c>
      <c r="J13" s="17" t="s">
        <v>1</v>
      </c>
      <c r="K13" s="5" t="s">
        <v>23</v>
      </c>
      <c r="L13" s="25" t="s">
        <v>22</v>
      </c>
      <c r="M13" s="25" t="s">
        <v>119</v>
      </c>
      <c r="N13" s="25" t="s">
        <v>33</v>
      </c>
      <c r="O13" s="5" t="s">
        <v>23</v>
      </c>
      <c r="P13" s="25" t="s">
        <v>22</v>
      </c>
      <c r="Q13" s="25" t="s">
        <v>119</v>
      </c>
      <c r="R13" s="25" t="s">
        <v>33</v>
      </c>
      <c r="S13" s="22" t="s">
        <v>150</v>
      </c>
      <c r="T13" s="17"/>
    </row>
    <row r="14" spans="1:20" ht="60.75" customHeight="1">
      <c r="A14" s="1">
        <v>11</v>
      </c>
      <c r="B14" s="17" t="s">
        <v>105</v>
      </c>
      <c r="C14" s="17" t="s">
        <v>113</v>
      </c>
      <c r="D14" s="17" t="s">
        <v>35</v>
      </c>
      <c r="E14" s="4" t="s">
        <v>291</v>
      </c>
      <c r="F14" s="17" t="s">
        <v>114</v>
      </c>
      <c r="G14" s="17" t="s">
        <v>151</v>
      </c>
      <c r="H14" s="18" t="s">
        <v>152</v>
      </c>
      <c r="I14" s="17" t="s">
        <v>146</v>
      </c>
      <c r="J14" s="17" t="s">
        <v>1</v>
      </c>
      <c r="K14" s="25" t="s">
        <v>118</v>
      </c>
      <c r="L14" s="25" t="s">
        <v>22</v>
      </c>
      <c r="M14" s="25" t="s">
        <v>119</v>
      </c>
      <c r="N14" s="25" t="s">
        <v>33</v>
      </c>
      <c r="O14" s="25" t="s">
        <v>118</v>
      </c>
      <c r="P14" s="25" t="s">
        <v>22</v>
      </c>
      <c r="Q14" s="25" t="s">
        <v>119</v>
      </c>
      <c r="R14" s="25" t="s">
        <v>33</v>
      </c>
      <c r="S14" s="31" t="s">
        <v>153</v>
      </c>
      <c r="T14" s="17"/>
    </row>
    <row r="15" spans="1:20" ht="60.75" customHeight="1">
      <c r="A15" s="1">
        <v>12</v>
      </c>
      <c r="B15" s="17" t="s">
        <v>105</v>
      </c>
      <c r="C15" s="17" t="s">
        <v>113</v>
      </c>
      <c r="D15" s="17" t="s">
        <v>35</v>
      </c>
      <c r="E15" s="4" t="s">
        <v>293</v>
      </c>
      <c r="F15" s="17" t="s">
        <v>114</v>
      </c>
      <c r="G15" s="17" t="s">
        <v>288</v>
      </c>
      <c r="H15" s="18" t="s">
        <v>290</v>
      </c>
      <c r="I15" s="17" t="s">
        <v>146</v>
      </c>
      <c r="J15" s="17" t="s">
        <v>1</v>
      </c>
      <c r="K15" s="25" t="s">
        <v>118</v>
      </c>
      <c r="L15" s="25" t="s">
        <v>22</v>
      </c>
      <c r="M15" s="25" t="s">
        <v>119</v>
      </c>
      <c r="N15" s="25" t="s">
        <v>33</v>
      </c>
      <c r="O15" s="25" t="s">
        <v>118</v>
      </c>
      <c r="P15" s="25" t="s">
        <v>22</v>
      </c>
      <c r="Q15" s="25" t="s">
        <v>119</v>
      </c>
      <c r="R15" s="25"/>
      <c r="S15" s="40" t="s">
        <v>289</v>
      </c>
      <c r="T15" s="25" t="s">
        <v>210</v>
      </c>
    </row>
    <row r="16" spans="1:20" ht="60.75" customHeight="1">
      <c r="A16" s="1">
        <v>13</v>
      </c>
      <c r="B16" s="17" t="s">
        <v>105</v>
      </c>
      <c r="C16" s="17" t="s">
        <v>113</v>
      </c>
      <c r="D16" s="17" t="s">
        <v>35</v>
      </c>
      <c r="E16" s="4" t="s">
        <v>291</v>
      </c>
      <c r="F16" s="17" t="s">
        <v>114</v>
      </c>
      <c r="G16" s="17" t="s">
        <v>154</v>
      </c>
      <c r="H16" s="38" t="s">
        <v>155</v>
      </c>
      <c r="I16" s="17" t="s">
        <v>14</v>
      </c>
      <c r="J16" s="17" t="s">
        <v>1</v>
      </c>
      <c r="K16" s="25" t="s">
        <v>118</v>
      </c>
      <c r="L16" s="25" t="s">
        <v>22</v>
      </c>
      <c r="M16" s="25" t="s">
        <v>18</v>
      </c>
      <c r="N16" s="25" t="s">
        <v>33</v>
      </c>
      <c r="O16" s="25" t="s">
        <v>118</v>
      </c>
      <c r="P16" s="25" t="s">
        <v>22</v>
      </c>
      <c r="Q16" s="25" t="s">
        <v>18</v>
      </c>
      <c r="R16" s="25" t="s">
        <v>33</v>
      </c>
      <c r="S16" s="39" t="s">
        <v>284</v>
      </c>
      <c r="T16" s="22" t="s">
        <v>243</v>
      </c>
    </row>
    <row r="17" spans="1:20" ht="60.75" customHeight="1">
      <c r="A17" s="1">
        <v>14</v>
      </c>
      <c r="B17" s="17" t="s">
        <v>105</v>
      </c>
      <c r="C17" s="17" t="s">
        <v>113</v>
      </c>
      <c r="D17" s="17" t="s">
        <v>35</v>
      </c>
      <c r="E17" s="4" t="s">
        <v>291</v>
      </c>
      <c r="F17" s="17" t="s">
        <v>114</v>
      </c>
      <c r="G17" s="17" t="s">
        <v>156</v>
      </c>
      <c r="H17" s="18" t="s">
        <v>157</v>
      </c>
      <c r="I17" s="17" t="s">
        <v>134</v>
      </c>
      <c r="J17" s="17" t="s">
        <v>12</v>
      </c>
      <c r="K17" s="25" t="s">
        <v>118</v>
      </c>
      <c r="L17" s="25" t="s">
        <v>21</v>
      </c>
      <c r="M17" s="25" t="s">
        <v>122</v>
      </c>
      <c r="N17" s="25" t="s">
        <v>33</v>
      </c>
      <c r="O17" s="25" t="s">
        <v>118</v>
      </c>
      <c r="P17" s="25" t="s">
        <v>21</v>
      </c>
      <c r="Q17" s="25" t="s">
        <v>122</v>
      </c>
      <c r="R17" s="25" t="s">
        <v>33</v>
      </c>
      <c r="S17" s="30" t="s">
        <v>158</v>
      </c>
      <c r="T17" s="17"/>
    </row>
    <row r="18" spans="1:20" ht="60.75" customHeight="1">
      <c r="A18" s="1">
        <v>15</v>
      </c>
      <c r="B18" s="17" t="s">
        <v>105</v>
      </c>
      <c r="C18" s="17" t="s">
        <v>113</v>
      </c>
      <c r="D18" s="17" t="s">
        <v>35</v>
      </c>
      <c r="E18" s="4" t="s">
        <v>291</v>
      </c>
      <c r="F18" s="17" t="s">
        <v>114</v>
      </c>
      <c r="G18" s="17" t="s">
        <v>159</v>
      </c>
      <c r="H18" s="18" t="s">
        <v>160</v>
      </c>
      <c r="I18" s="17" t="s">
        <v>134</v>
      </c>
      <c r="J18" s="17" t="s">
        <v>12</v>
      </c>
      <c r="K18" s="25" t="s">
        <v>118</v>
      </c>
      <c r="L18" s="25" t="s">
        <v>21</v>
      </c>
      <c r="M18" s="25" t="s">
        <v>122</v>
      </c>
      <c r="N18" s="25" t="s">
        <v>33</v>
      </c>
      <c r="O18" s="25" t="s">
        <v>118</v>
      </c>
      <c r="P18" s="25" t="s">
        <v>21</v>
      </c>
      <c r="Q18" s="25" t="s">
        <v>122</v>
      </c>
      <c r="R18" s="25" t="s">
        <v>33</v>
      </c>
      <c r="S18" s="30" t="s">
        <v>158</v>
      </c>
      <c r="T18" s="17"/>
    </row>
    <row r="19" spans="1:20" ht="60.75" customHeight="1">
      <c r="A19" s="1">
        <v>16</v>
      </c>
      <c r="B19" s="17" t="s">
        <v>105</v>
      </c>
      <c r="C19" s="17" t="s">
        <v>113</v>
      </c>
      <c r="D19" s="17" t="s">
        <v>35</v>
      </c>
      <c r="E19" s="4" t="s">
        <v>291</v>
      </c>
      <c r="F19" s="17" t="s">
        <v>114</v>
      </c>
      <c r="G19" s="35" t="s">
        <v>161</v>
      </c>
      <c r="H19" s="18" t="s">
        <v>162</v>
      </c>
      <c r="I19" s="35" t="s">
        <v>134</v>
      </c>
      <c r="J19" s="17" t="s">
        <v>12</v>
      </c>
      <c r="K19" s="25" t="s">
        <v>118</v>
      </c>
      <c r="L19" s="25" t="s">
        <v>22</v>
      </c>
      <c r="M19" s="36" t="s">
        <v>18</v>
      </c>
      <c r="N19" s="25" t="s">
        <v>33</v>
      </c>
      <c r="O19" s="25" t="s">
        <v>118</v>
      </c>
      <c r="P19" s="25" t="s">
        <v>22</v>
      </c>
      <c r="Q19" s="36" t="s">
        <v>18</v>
      </c>
      <c r="R19" s="25" t="s">
        <v>33</v>
      </c>
      <c r="S19" s="32" t="s">
        <v>163</v>
      </c>
      <c r="T19" s="23" t="s">
        <v>285</v>
      </c>
    </row>
    <row r="20" spans="1:20" ht="60.75" customHeight="1">
      <c r="A20" s="1">
        <v>17</v>
      </c>
      <c r="B20" s="17" t="s">
        <v>105</v>
      </c>
      <c r="C20" s="17" t="s">
        <v>113</v>
      </c>
      <c r="D20" s="17" t="s">
        <v>35</v>
      </c>
      <c r="E20" s="4" t="s">
        <v>291</v>
      </c>
      <c r="F20" s="17" t="s">
        <v>114</v>
      </c>
      <c r="G20" s="17" t="s">
        <v>165</v>
      </c>
      <c r="H20" s="18" t="s">
        <v>166</v>
      </c>
      <c r="I20" s="17" t="s">
        <v>167</v>
      </c>
      <c r="J20" s="17" t="s">
        <v>29</v>
      </c>
      <c r="K20" s="25" t="s">
        <v>118</v>
      </c>
      <c r="L20" s="25" t="s">
        <v>21</v>
      </c>
      <c r="M20" s="25" t="s">
        <v>119</v>
      </c>
      <c r="N20" s="25" t="s">
        <v>33</v>
      </c>
      <c r="O20" s="25" t="s">
        <v>118</v>
      </c>
      <c r="P20" s="25" t="s">
        <v>21</v>
      </c>
      <c r="Q20" s="25" t="s">
        <v>119</v>
      </c>
      <c r="R20" s="25" t="s">
        <v>33</v>
      </c>
      <c r="S20" s="30" t="s">
        <v>168</v>
      </c>
      <c r="T20" s="17"/>
    </row>
    <row r="21" spans="1:20" ht="60.75" customHeight="1">
      <c r="A21" s="1">
        <v>18</v>
      </c>
      <c r="B21" s="17" t="s">
        <v>105</v>
      </c>
      <c r="C21" s="17" t="s">
        <v>113</v>
      </c>
      <c r="D21" s="17" t="s">
        <v>35</v>
      </c>
      <c r="E21" s="4" t="s">
        <v>293</v>
      </c>
      <c r="F21" s="17" t="s">
        <v>114</v>
      </c>
      <c r="G21" s="17" t="s">
        <v>169</v>
      </c>
      <c r="H21" s="18" t="s">
        <v>170</v>
      </c>
      <c r="I21" s="17" t="s">
        <v>7</v>
      </c>
      <c r="J21" s="17" t="s">
        <v>29</v>
      </c>
      <c r="K21" s="25" t="s">
        <v>118</v>
      </c>
      <c r="L21" s="25" t="s">
        <v>22</v>
      </c>
      <c r="M21" s="25" t="s">
        <v>119</v>
      </c>
      <c r="N21" s="25" t="s">
        <v>33</v>
      </c>
      <c r="O21" s="25" t="s">
        <v>118</v>
      </c>
      <c r="P21" s="25" t="s">
        <v>22</v>
      </c>
      <c r="Q21" s="25" t="s">
        <v>119</v>
      </c>
      <c r="R21" s="25" t="s">
        <v>33</v>
      </c>
      <c r="S21" s="22" t="s">
        <v>171</v>
      </c>
      <c r="T21" s="17"/>
    </row>
    <row r="22" spans="1:20" ht="60.75" customHeight="1">
      <c r="A22" s="1">
        <v>19</v>
      </c>
      <c r="B22" s="17" t="s">
        <v>105</v>
      </c>
      <c r="C22" s="17" t="s">
        <v>113</v>
      </c>
      <c r="D22" s="17" t="s">
        <v>35</v>
      </c>
      <c r="E22" s="4" t="s">
        <v>293</v>
      </c>
      <c r="F22" s="17" t="s">
        <v>114</v>
      </c>
      <c r="G22" s="17" t="s">
        <v>172</v>
      </c>
      <c r="H22" s="18" t="s">
        <v>173</v>
      </c>
      <c r="I22" s="17" t="s">
        <v>167</v>
      </c>
      <c r="J22" s="17" t="s">
        <v>29</v>
      </c>
      <c r="K22" s="25" t="s">
        <v>118</v>
      </c>
      <c r="L22" s="25" t="s">
        <v>22</v>
      </c>
      <c r="M22" s="25" t="s">
        <v>119</v>
      </c>
      <c r="N22" s="25" t="s">
        <v>33</v>
      </c>
      <c r="O22" s="25" t="s">
        <v>118</v>
      </c>
      <c r="P22" s="25" t="s">
        <v>22</v>
      </c>
      <c r="Q22" s="25" t="s">
        <v>119</v>
      </c>
      <c r="R22" s="25" t="s">
        <v>33</v>
      </c>
      <c r="S22" s="22" t="s">
        <v>174</v>
      </c>
      <c r="T22" s="17"/>
    </row>
    <row r="23" spans="1:20" ht="60.75" customHeight="1">
      <c r="A23" s="1">
        <v>20</v>
      </c>
      <c r="B23" s="17" t="s">
        <v>105</v>
      </c>
      <c r="C23" s="17" t="s">
        <v>113</v>
      </c>
      <c r="D23" s="17" t="s">
        <v>35</v>
      </c>
      <c r="E23" s="4" t="s">
        <v>291</v>
      </c>
      <c r="F23" s="17" t="s">
        <v>114</v>
      </c>
      <c r="G23" s="17" t="s">
        <v>175</v>
      </c>
      <c r="H23" s="18" t="s">
        <v>176</v>
      </c>
      <c r="I23" s="17" t="s">
        <v>167</v>
      </c>
      <c r="J23" s="17" t="s">
        <v>29</v>
      </c>
      <c r="K23" s="25" t="s">
        <v>118</v>
      </c>
      <c r="L23" s="25" t="s">
        <v>22</v>
      </c>
      <c r="M23" s="25" t="s">
        <v>119</v>
      </c>
      <c r="N23" s="25" t="s">
        <v>33</v>
      </c>
      <c r="O23" s="25" t="s">
        <v>118</v>
      </c>
      <c r="P23" s="25" t="s">
        <v>22</v>
      </c>
      <c r="Q23" s="25" t="s">
        <v>119</v>
      </c>
      <c r="R23" s="25" t="s">
        <v>33</v>
      </c>
      <c r="S23" s="33" t="s">
        <v>177</v>
      </c>
      <c r="T23" s="17" t="s">
        <v>178</v>
      </c>
    </row>
    <row r="24" spans="1:20" ht="60.75" customHeight="1">
      <c r="A24" s="1">
        <v>21</v>
      </c>
      <c r="B24" s="17" t="s">
        <v>105</v>
      </c>
      <c r="C24" s="17" t="s">
        <v>113</v>
      </c>
      <c r="D24" s="17" t="s">
        <v>35</v>
      </c>
      <c r="E24" s="4" t="s">
        <v>291</v>
      </c>
      <c r="F24" s="17" t="s">
        <v>114</v>
      </c>
      <c r="G24" s="17" t="s">
        <v>179</v>
      </c>
      <c r="H24" s="18" t="s">
        <v>180</v>
      </c>
      <c r="I24" s="17" t="s">
        <v>167</v>
      </c>
      <c r="J24" s="17" t="s">
        <v>29</v>
      </c>
      <c r="K24" s="25" t="s">
        <v>118</v>
      </c>
      <c r="L24" s="25" t="s">
        <v>22</v>
      </c>
      <c r="M24" s="25" t="s">
        <v>119</v>
      </c>
      <c r="N24" s="25" t="s">
        <v>33</v>
      </c>
      <c r="O24" s="25" t="s">
        <v>118</v>
      </c>
      <c r="P24" s="25" t="s">
        <v>22</v>
      </c>
      <c r="Q24" s="25" t="s">
        <v>119</v>
      </c>
      <c r="R24" s="25" t="s">
        <v>33</v>
      </c>
      <c r="S24" s="22" t="s">
        <v>181</v>
      </c>
      <c r="T24" s="22" t="s">
        <v>182</v>
      </c>
    </row>
    <row r="25" spans="1:20" ht="60.75" customHeight="1">
      <c r="A25" s="1">
        <v>22</v>
      </c>
      <c r="B25" s="17" t="s">
        <v>105</v>
      </c>
      <c r="C25" s="17" t="s">
        <v>113</v>
      </c>
      <c r="D25" s="17" t="s">
        <v>35</v>
      </c>
      <c r="E25" s="4" t="s">
        <v>291</v>
      </c>
      <c r="F25" s="17" t="s">
        <v>114</v>
      </c>
      <c r="G25" s="17" t="s">
        <v>183</v>
      </c>
      <c r="H25" s="18" t="s">
        <v>184</v>
      </c>
      <c r="I25" s="17" t="s">
        <v>167</v>
      </c>
      <c r="J25" s="17" t="s">
        <v>29</v>
      </c>
      <c r="K25" s="25" t="s">
        <v>118</v>
      </c>
      <c r="L25" s="25" t="s">
        <v>22</v>
      </c>
      <c r="M25" s="25" t="s">
        <v>119</v>
      </c>
      <c r="N25" s="25" t="s">
        <v>33</v>
      </c>
      <c r="O25" s="25" t="s">
        <v>118</v>
      </c>
      <c r="P25" s="25" t="s">
        <v>22</v>
      </c>
      <c r="Q25" s="25" t="s">
        <v>119</v>
      </c>
      <c r="R25" s="25" t="s">
        <v>33</v>
      </c>
      <c r="S25" s="30" t="s">
        <v>185</v>
      </c>
      <c r="T25" s="22" t="s">
        <v>182</v>
      </c>
    </row>
    <row r="26" spans="1:20" ht="60.75" customHeight="1">
      <c r="A26" s="1">
        <v>23</v>
      </c>
      <c r="B26" s="17" t="s">
        <v>105</v>
      </c>
      <c r="C26" s="17" t="s">
        <v>113</v>
      </c>
      <c r="D26" s="17" t="s">
        <v>35</v>
      </c>
      <c r="E26" s="4" t="s">
        <v>291</v>
      </c>
      <c r="F26" s="17" t="s">
        <v>114</v>
      </c>
      <c r="G26" s="17" t="s">
        <v>186</v>
      </c>
      <c r="H26" s="18" t="s">
        <v>187</v>
      </c>
      <c r="I26" s="17" t="s">
        <v>167</v>
      </c>
      <c r="J26" s="17" t="s">
        <v>29</v>
      </c>
      <c r="K26" s="25" t="s">
        <v>118</v>
      </c>
      <c r="L26" s="25" t="s">
        <v>21</v>
      </c>
      <c r="M26" s="25" t="s">
        <v>119</v>
      </c>
      <c r="N26" s="25" t="s">
        <v>33</v>
      </c>
      <c r="O26" s="25" t="s">
        <v>118</v>
      </c>
      <c r="P26" s="25" t="s">
        <v>21</v>
      </c>
      <c r="Q26" s="25" t="s">
        <v>119</v>
      </c>
      <c r="R26" s="25" t="s">
        <v>33</v>
      </c>
      <c r="S26" s="30" t="s">
        <v>188</v>
      </c>
      <c r="T26" s="17"/>
    </row>
    <row r="27" spans="1:20" ht="60.75" customHeight="1">
      <c r="A27" s="1">
        <v>24</v>
      </c>
      <c r="B27" s="17" t="s">
        <v>105</v>
      </c>
      <c r="C27" s="17" t="s">
        <v>113</v>
      </c>
      <c r="D27" s="17" t="s">
        <v>35</v>
      </c>
      <c r="E27" s="4" t="s">
        <v>293</v>
      </c>
      <c r="F27" s="17" t="s">
        <v>114</v>
      </c>
      <c r="G27" s="17" t="s">
        <v>189</v>
      </c>
      <c r="H27" s="37" t="s">
        <v>190</v>
      </c>
      <c r="I27" s="17" t="s">
        <v>167</v>
      </c>
      <c r="J27" s="17" t="s">
        <v>29</v>
      </c>
      <c r="K27" s="25" t="s">
        <v>118</v>
      </c>
      <c r="L27" s="25" t="s">
        <v>22</v>
      </c>
      <c r="M27" s="25" t="s">
        <v>119</v>
      </c>
      <c r="N27" s="25" t="s">
        <v>33</v>
      </c>
      <c r="O27" s="25" t="s">
        <v>118</v>
      </c>
      <c r="P27" s="25" t="s">
        <v>22</v>
      </c>
      <c r="Q27" s="25" t="s">
        <v>119</v>
      </c>
      <c r="R27" s="25" t="s">
        <v>33</v>
      </c>
      <c r="S27" s="30" t="s">
        <v>191</v>
      </c>
      <c r="T27" s="26" t="s">
        <v>286</v>
      </c>
    </row>
    <row r="28" spans="1:20" ht="60.75" customHeight="1">
      <c r="A28" s="1">
        <v>25</v>
      </c>
      <c r="B28" s="17" t="s">
        <v>105</v>
      </c>
      <c r="C28" s="17" t="s">
        <v>113</v>
      </c>
      <c r="D28" s="17" t="s">
        <v>35</v>
      </c>
      <c r="E28" s="4" t="s">
        <v>291</v>
      </c>
      <c r="F28" s="17" t="s">
        <v>114</v>
      </c>
      <c r="G28" s="17" t="s">
        <v>192</v>
      </c>
      <c r="H28" s="18" t="s">
        <v>193</v>
      </c>
      <c r="I28" s="17" t="s">
        <v>7</v>
      </c>
      <c r="J28" s="17" t="s">
        <v>29</v>
      </c>
      <c r="K28" s="25" t="s">
        <v>118</v>
      </c>
      <c r="L28" s="25" t="s">
        <v>21</v>
      </c>
      <c r="M28" s="25" t="s">
        <v>119</v>
      </c>
      <c r="N28" s="25" t="s">
        <v>33</v>
      </c>
      <c r="O28" s="25" t="s">
        <v>118</v>
      </c>
      <c r="P28" s="25" t="s">
        <v>21</v>
      </c>
      <c r="Q28" s="25" t="s">
        <v>119</v>
      </c>
      <c r="R28" s="25" t="s">
        <v>33</v>
      </c>
      <c r="S28" s="22" t="s">
        <v>194</v>
      </c>
      <c r="T28" s="17"/>
    </row>
    <row r="29" spans="1:20" ht="60.75" customHeight="1">
      <c r="A29" s="1">
        <v>26</v>
      </c>
      <c r="B29" s="17" t="s">
        <v>105</v>
      </c>
      <c r="C29" s="17" t="s">
        <v>113</v>
      </c>
      <c r="D29" s="17" t="s">
        <v>35</v>
      </c>
      <c r="E29" s="4" t="s">
        <v>291</v>
      </c>
      <c r="F29" s="17" t="s">
        <v>114</v>
      </c>
      <c r="G29" s="17" t="s">
        <v>195</v>
      </c>
      <c r="H29" s="18" t="s">
        <v>196</v>
      </c>
      <c r="I29" s="17" t="s">
        <v>7</v>
      </c>
      <c r="J29" s="17" t="s">
        <v>29</v>
      </c>
      <c r="K29" s="25" t="s">
        <v>118</v>
      </c>
      <c r="L29" s="25" t="s">
        <v>22</v>
      </c>
      <c r="M29" s="25" t="s">
        <v>119</v>
      </c>
      <c r="N29" s="25" t="s">
        <v>33</v>
      </c>
      <c r="O29" s="25" t="s">
        <v>118</v>
      </c>
      <c r="P29" s="25" t="s">
        <v>22</v>
      </c>
      <c r="Q29" s="25" t="s">
        <v>119</v>
      </c>
      <c r="R29" s="25" t="s">
        <v>33</v>
      </c>
      <c r="S29" s="22" t="s">
        <v>197</v>
      </c>
      <c r="T29" s="17"/>
    </row>
    <row r="30" spans="1:20" ht="60.75" customHeight="1">
      <c r="A30" s="1">
        <v>27</v>
      </c>
      <c r="B30" s="17" t="s">
        <v>105</v>
      </c>
      <c r="C30" s="17" t="s">
        <v>113</v>
      </c>
      <c r="D30" s="17" t="s">
        <v>35</v>
      </c>
      <c r="E30" s="4" t="s">
        <v>293</v>
      </c>
      <c r="F30" s="17" t="s">
        <v>114</v>
      </c>
      <c r="G30" s="17" t="s">
        <v>198</v>
      </c>
      <c r="H30" s="18" t="s">
        <v>199</v>
      </c>
      <c r="I30" s="17" t="s">
        <v>167</v>
      </c>
      <c r="J30" s="17" t="s">
        <v>29</v>
      </c>
      <c r="K30" s="25" t="s">
        <v>118</v>
      </c>
      <c r="L30" s="25" t="s">
        <v>22</v>
      </c>
      <c r="M30" s="25" t="s">
        <v>119</v>
      </c>
      <c r="N30" s="25" t="s">
        <v>33</v>
      </c>
      <c r="O30" s="25" t="s">
        <v>118</v>
      </c>
      <c r="P30" s="25" t="s">
        <v>22</v>
      </c>
      <c r="Q30" s="25" t="s">
        <v>119</v>
      </c>
      <c r="R30" s="25" t="s">
        <v>33</v>
      </c>
      <c r="S30" s="30" t="s">
        <v>200</v>
      </c>
      <c r="T30" s="17"/>
    </row>
    <row r="31" spans="1:20" ht="60.75" customHeight="1">
      <c r="A31" s="1">
        <v>28</v>
      </c>
      <c r="B31" s="17" t="s">
        <v>105</v>
      </c>
      <c r="C31" s="17" t="s">
        <v>113</v>
      </c>
      <c r="D31" s="17" t="s">
        <v>35</v>
      </c>
      <c r="E31" s="4" t="s">
        <v>291</v>
      </c>
      <c r="F31" s="17" t="s">
        <v>114</v>
      </c>
      <c r="G31" s="17" t="s">
        <v>201</v>
      </c>
      <c r="H31" s="18" t="s">
        <v>202</v>
      </c>
      <c r="I31" s="17" t="s">
        <v>167</v>
      </c>
      <c r="J31" s="17" t="s">
        <v>29</v>
      </c>
      <c r="K31" s="25" t="s">
        <v>118</v>
      </c>
      <c r="L31" s="25" t="s">
        <v>21</v>
      </c>
      <c r="M31" s="25" t="s">
        <v>119</v>
      </c>
      <c r="N31" s="25" t="s">
        <v>33</v>
      </c>
      <c r="O31" s="25" t="s">
        <v>118</v>
      </c>
      <c r="P31" s="25" t="s">
        <v>21</v>
      </c>
      <c r="Q31" s="25" t="s">
        <v>119</v>
      </c>
      <c r="R31" s="25" t="s">
        <v>33</v>
      </c>
      <c r="S31" s="22" t="s">
        <v>203</v>
      </c>
      <c r="T31" s="17"/>
    </row>
    <row r="32" spans="1:20" ht="60.75" customHeight="1">
      <c r="A32" s="1">
        <v>29</v>
      </c>
      <c r="B32" s="17" t="s">
        <v>105</v>
      </c>
      <c r="C32" s="17" t="s">
        <v>113</v>
      </c>
      <c r="D32" s="17" t="s">
        <v>35</v>
      </c>
      <c r="E32" s="4" t="s">
        <v>291</v>
      </c>
      <c r="F32" s="17" t="s">
        <v>114</v>
      </c>
      <c r="G32" s="17" t="s">
        <v>204</v>
      </c>
      <c r="H32" s="18" t="s">
        <v>205</v>
      </c>
      <c r="I32" s="17" t="s">
        <v>167</v>
      </c>
      <c r="J32" s="17" t="s">
        <v>29</v>
      </c>
      <c r="K32" s="25" t="s">
        <v>118</v>
      </c>
      <c r="L32" s="25" t="s">
        <v>21</v>
      </c>
      <c r="M32" s="25" t="s">
        <v>119</v>
      </c>
      <c r="N32" s="25" t="s">
        <v>33</v>
      </c>
      <c r="O32" s="25" t="s">
        <v>118</v>
      </c>
      <c r="P32" s="25" t="s">
        <v>21</v>
      </c>
      <c r="Q32" s="25" t="s">
        <v>119</v>
      </c>
      <c r="R32" s="25" t="s">
        <v>33</v>
      </c>
      <c r="S32" s="27" t="s">
        <v>206</v>
      </c>
      <c r="T32" s="17"/>
    </row>
    <row r="33" spans="1:20" ht="60.75" customHeight="1">
      <c r="A33" s="1">
        <v>30</v>
      </c>
      <c r="B33" s="17" t="s">
        <v>105</v>
      </c>
      <c r="C33" s="17" t="s">
        <v>113</v>
      </c>
      <c r="D33" s="17" t="s">
        <v>35</v>
      </c>
      <c r="E33" s="4" t="s">
        <v>291</v>
      </c>
      <c r="F33" s="17" t="s">
        <v>114</v>
      </c>
      <c r="G33" s="17" t="s">
        <v>207</v>
      </c>
      <c r="H33" s="37" t="s">
        <v>208</v>
      </c>
      <c r="I33" s="17" t="s">
        <v>167</v>
      </c>
      <c r="J33" s="17" t="s">
        <v>29</v>
      </c>
      <c r="K33" s="25" t="s">
        <v>118</v>
      </c>
      <c r="L33" s="25" t="s">
        <v>22</v>
      </c>
      <c r="M33" s="25" t="s">
        <v>119</v>
      </c>
      <c r="N33" s="25" t="s">
        <v>33</v>
      </c>
      <c r="O33" s="25" t="s">
        <v>118</v>
      </c>
      <c r="P33" s="25" t="s">
        <v>22</v>
      </c>
      <c r="Q33" s="25" t="s">
        <v>119</v>
      </c>
      <c r="R33" s="25" t="s">
        <v>33</v>
      </c>
      <c r="S33" s="22" t="s">
        <v>209</v>
      </c>
      <c r="T33" s="22" t="s">
        <v>182</v>
      </c>
    </row>
    <row r="34" spans="1:20" ht="60.75" customHeight="1">
      <c r="A34" s="1">
        <v>31</v>
      </c>
      <c r="B34" s="17" t="s">
        <v>105</v>
      </c>
      <c r="C34" s="17" t="s">
        <v>113</v>
      </c>
      <c r="D34" s="17" t="s">
        <v>35</v>
      </c>
      <c r="E34" s="4" t="s">
        <v>291</v>
      </c>
      <c r="F34" s="17" t="s">
        <v>114</v>
      </c>
      <c r="G34" s="17" t="s">
        <v>211</v>
      </c>
      <c r="H34" s="18" t="s">
        <v>212</v>
      </c>
      <c r="I34" s="17" t="s">
        <v>134</v>
      </c>
      <c r="J34" s="17" t="s">
        <v>12</v>
      </c>
      <c r="K34" s="25" t="s">
        <v>118</v>
      </c>
      <c r="L34" s="25" t="s">
        <v>21</v>
      </c>
      <c r="M34" s="25" t="s">
        <v>119</v>
      </c>
      <c r="N34" s="25" t="s">
        <v>33</v>
      </c>
      <c r="O34" s="25" t="s">
        <v>118</v>
      </c>
      <c r="P34" s="25" t="s">
        <v>21</v>
      </c>
      <c r="Q34" s="25" t="s">
        <v>119</v>
      </c>
      <c r="R34" s="25" t="s">
        <v>33</v>
      </c>
      <c r="S34" s="30" t="s">
        <v>213</v>
      </c>
      <c r="T34" s="17"/>
    </row>
    <row r="35" spans="1:20" ht="60.75" customHeight="1">
      <c r="A35" s="1">
        <v>32</v>
      </c>
      <c r="B35" s="17" t="s">
        <v>105</v>
      </c>
      <c r="C35" s="17" t="s">
        <v>113</v>
      </c>
      <c r="D35" s="17" t="s">
        <v>35</v>
      </c>
      <c r="E35" s="4" t="s">
        <v>291</v>
      </c>
      <c r="F35" s="17" t="s">
        <v>114</v>
      </c>
      <c r="G35" s="17" t="s">
        <v>214</v>
      </c>
      <c r="H35" s="18" t="s">
        <v>215</v>
      </c>
      <c r="I35" s="17" t="s">
        <v>146</v>
      </c>
      <c r="J35" s="17" t="s">
        <v>1</v>
      </c>
      <c r="K35" s="25" t="s">
        <v>118</v>
      </c>
      <c r="L35" s="25" t="s">
        <v>22</v>
      </c>
      <c r="M35" s="25" t="s">
        <v>119</v>
      </c>
      <c r="N35" s="25" t="s">
        <v>33</v>
      </c>
      <c r="O35" s="25" t="s">
        <v>118</v>
      </c>
      <c r="P35" s="25" t="s">
        <v>22</v>
      </c>
      <c r="Q35" s="25" t="s">
        <v>119</v>
      </c>
      <c r="R35" s="25" t="s">
        <v>33</v>
      </c>
      <c r="S35" s="30" t="s">
        <v>216</v>
      </c>
      <c r="T35" s="17"/>
    </row>
    <row r="36" spans="1:20" ht="60.75" customHeight="1">
      <c r="A36" s="1">
        <v>33</v>
      </c>
      <c r="B36" s="17" t="s">
        <v>105</v>
      </c>
      <c r="C36" s="17" t="s">
        <v>113</v>
      </c>
      <c r="D36" s="17" t="s">
        <v>35</v>
      </c>
      <c r="E36" s="4" t="s">
        <v>291</v>
      </c>
      <c r="F36" s="17" t="s">
        <v>114</v>
      </c>
      <c r="G36" s="17" t="s">
        <v>217</v>
      </c>
      <c r="H36" s="18" t="s">
        <v>218</v>
      </c>
      <c r="I36" s="17" t="s">
        <v>146</v>
      </c>
      <c r="J36" s="17" t="s">
        <v>1</v>
      </c>
      <c r="K36" s="25" t="s">
        <v>118</v>
      </c>
      <c r="L36" s="25" t="s">
        <v>22</v>
      </c>
      <c r="M36" s="25" t="s">
        <v>119</v>
      </c>
      <c r="N36" s="25" t="s">
        <v>33</v>
      </c>
      <c r="O36" s="25" t="s">
        <v>118</v>
      </c>
      <c r="P36" s="25" t="s">
        <v>22</v>
      </c>
      <c r="Q36" s="25" t="s">
        <v>119</v>
      </c>
      <c r="R36" s="25" t="s">
        <v>33</v>
      </c>
      <c r="S36" s="22" t="s">
        <v>280</v>
      </c>
      <c r="T36" s="17"/>
    </row>
    <row r="37" spans="1:20" ht="60.75" customHeight="1">
      <c r="A37" s="1">
        <v>34</v>
      </c>
      <c r="B37" s="17" t="s">
        <v>105</v>
      </c>
      <c r="C37" s="17" t="s">
        <v>113</v>
      </c>
      <c r="D37" s="17" t="s">
        <v>35</v>
      </c>
      <c r="E37" s="4" t="s">
        <v>293</v>
      </c>
      <c r="F37" s="17" t="s">
        <v>114</v>
      </c>
      <c r="G37" s="17" t="s">
        <v>219</v>
      </c>
      <c r="H37" s="18" t="s">
        <v>220</v>
      </c>
      <c r="I37" s="17" t="s">
        <v>146</v>
      </c>
      <c r="J37" s="17" t="s">
        <v>1</v>
      </c>
      <c r="K37" s="25" t="s">
        <v>118</v>
      </c>
      <c r="L37" s="25" t="s">
        <v>22</v>
      </c>
      <c r="M37" s="25" t="s">
        <v>119</v>
      </c>
      <c r="N37" s="25" t="s">
        <v>33</v>
      </c>
      <c r="O37" s="25" t="s">
        <v>118</v>
      </c>
      <c r="P37" s="25" t="s">
        <v>22</v>
      </c>
      <c r="Q37" s="25" t="s">
        <v>119</v>
      </c>
      <c r="R37" s="25" t="s">
        <v>33</v>
      </c>
      <c r="S37" s="22" t="s">
        <v>221</v>
      </c>
      <c r="T37" s="22" t="s">
        <v>210</v>
      </c>
    </row>
    <row r="38" spans="1:20" ht="60.75" customHeight="1">
      <c r="A38" s="1">
        <v>35</v>
      </c>
      <c r="B38" s="17" t="s">
        <v>105</v>
      </c>
      <c r="C38" s="17" t="s">
        <v>113</v>
      </c>
      <c r="D38" s="17" t="s">
        <v>35</v>
      </c>
      <c r="E38" s="4" t="s">
        <v>291</v>
      </c>
      <c r="F38" s="17" t="s">
        <v>114</v>
      </c>
      <c r="G38" s="17" t="s">
        <v>222</v>
      </c>
      <c r="H38" s="22" t="s">
        <v>223</v>
      </c>
      <c r="I38" s="17" t="s">
        <v>167</v>
      </c>
      <c r="J38" s="17" t="s">
        <v>29</v>
      </c>
      <c r="K38" s="25" t="s">
        <v>118</v>
      </c>
      <c r="L38" s="25" t="s">
        <v>22</v>
      </c>
      <c r="M38" s="25" t="s">
        <v>119</v>
      </c>
      <c r="N38" s="25" t="s">
        <v>33</v>
      </c>
      <c r="O38" s="25" t="s">
        <v>118</v>
      </c>
      <c r="P38" s="25" t="s">
        <v>22</v>
      </c>
      <c r="Q38" s="25" t="s">
        <v>119</v>
      </c>
      <c r="R38" s="25" t="s">
        <v>33</v>
      </c>
      <c r="S38" s="22" t="s">
        <v>224</v>
      </c>
      <c r="T38" s="17"/>
    </row>
    <row r="39" spans="1:20" ht="60.75" customHeight="1">
      <c r="A39" s="1">
        <v>36</v>
      </c>
      <c r="B39" s="17" t="s">
        <v>105</v>
      </c>
      <c r="C39" s="17" t="s">
        <v>113</v>
      </c>
      <c r="D39" s="17" t="s">
        <v>35</v>
      </c>
      <c r="E39" s="4" t="s">
        <v>291</v>
      </c>
      <c r="F39" s="17" t="s">
        <v>114</v>
      </c>
      <c r="G39" s="17" t="s">
        <v>225</v>
      </c>
      <c r="H39" s="18" t="s">
        <v>226</v>
      </c>
      <c r="I39" s="17" t="s">
        <v>146</v>
      </c>
      <c r="J39" s="17" t="s">
        <v>1</v>
      </c>
      <c r="K39" s="25" t="s">
        <v>118</v>
      </c>
      <c r="L39" s="25" t="s">
        <v>22</v>
      </c>
      <c r="M39" s="25" t="s">
        <v>119</v>
      </c>
      <c r="N39" s="25" t="s">
        <v>33</v>
      </c>
      <c r="O39" s="25" t="s">
        <v>118</v>
      </c>
      <c r="P39" s="25" t="s">
        <v>22</v>
      </c>
      <c r="Q39" s="25" t="s">
        <v>119</v>
      </c>
      <c r="R39" s="25" t="s">
        <v>33</v>
      </c>
      <c r="S39" s="22" t="s">
        <v>227</v>
      </c>
      <c r="T39" s="17"/>
    </row>
    <row r="40" spans="1:20" ht="60.75" customHeight="1">
      <c r="A40" s="1">
        <v>37</v>
      </c>
      <c r="B40" s="17" t="s">
        <v>105</v>
      </c>
      <c r="C40" s="17" t="s">
        <v>113</v>
      </c>
      <c r="D40" s="17" t="s">
        <v>35</v>
      </c>
      <c r="E40" s="4" t="s">
        <v>292</v>
      </c>
      <c r="F40" s="17" t="s">
        <v>114</v>
      </c>
      <c r="G40" s="17" t="s">
        <v>228</v>
      </c>
      <c r="H40" s="18" t="s">
        <v>229</v>
      </c>
      <c r="I40" s="17" t="s">
        <v>14</v>
      </c>
      <c r="J40" s="17" t="s">
        <v>1</v>
      </c>
      <c r="K40" s="5" t="s">
        <v>23</v>
      </c>
      <c r="L40" s="25" t="s">
        <v>22</v>
      </c>
      <c r="M40" s="25" t="s">
        <v>119</v>
      </c>
      <c r="N40" s="25" t="s">
        <v>33</v>
      </c>
      <c r="O40" s="5" t="s">
        <v>23</v>
      </c>
      <c r="P40" s="25" t="s">
        <v>22</v>
      </c>
      <c r="Q40" s="25" t="s">
        <v>119</v>
      </c>
      <c r="R40" s="25" t="s">
        <v>33</v>
      </c>
      <c r="S40" s="22" t="s">
        <v>230</v>
      </c>
      <c r="T40" s="17"/>
    </row>
    <row r="41" spans="1:20" ht="60.75" customHeight="1">
      <c r="A41" s="1">
        <v>38</v>
      </c>
      <c r="B41" s="17" t="s">
        <v>105</v>
      </c>
      <c r="C41" s="17" t="s">
        <v>113</v>
      </c>
      <c r="D41" s="17" t="s">
        <v>35</v>
      </c>
      <c r="E41" s="4" t="s">
        <v>291</v>
      </c>
      <c r="F41" s="17" t="s">
        <v>114</v>
      </c>
      <c r="G41" s="17" t="s">
        <v>231</v>
      </c>
      <c r="H41" s="18" t="s">
        <v>232</v>
      </c>
      <c r="I41" s="17" t="s">
        <v>14</v>
      </c>
      <c r="J41" s="17" t="s">
        <v>1</v>
      </c>
      <c r="K41" s="25" t="s">
        <v>118</v>
      </c>
      <c r="L41" s="25" t="s">
        <v>22</v>
      </c>
      <c r="M41" s="25" t="s">
        <v>119</v>
      </c>
      <c r="N41" s="25" t="s">
        <v>33</v>
      </c>
      <c r="O41" s="25" t="s">
        <v>118</v>
      </c>
      <c r="P41" s="25" t="s">
        <v>22</v>
      </c>
      <c r="Q41" s="25" t="s">
        <v>119</v>
      </c>
      <c r="R41" s="25" t="s">
        <v>33</v>
      </c>
      <c r="S41" s="34" t="s">
        <v>233</v>
      </c>
      <c r="T41" s="17"/>
    </row>
    <row r="42" spans="1:20" ht="60.75" customHeight="1">
      <c r="A42" s="1">
        <v>39</v>
      </c>
      <c r="B42" s="17" t="s">
        <v>105</v>
      </c>
      <c r="C42" s="17" t="s">
        <v>113</v>
      </c>
      <c r="D42" s="17" t="s">
        <v>35</v>
      </c>
      <c r="E42" s="4" t="s">
        <v>291</v>
      </c>
      <c r="F42" s="17" t="s">
        <v>114</v>
      </c>
      <c r="G42" s="17" t="s">
        <v>234</v>
      </c>
      <c r="H42" s="18" t="s">
        <v>235</v>
      </c>
      <c r="I42" s="17" t="s">
        <v>146</v>
      </c>
      <c r="J42" s="17" t="s">
        <v>1</v>
      </c>
      <c r="K42" s="25" t="s">
        <v>118</v>
      </c>
      <c r="L42" s="25" t="s">
        <v>22</v>
      </c>
      <c r="M42" s="25" t="s">
        <v>119</v>
      </c>
      <c r="N42" s="25" t="s">
        <v>33</v>
      </c>
      <c r="O42" s="25" t="s">
        <v>118</v>
      </c>
      <c r="P42" s="25" t="s">
        <v>22</v>
      </c>
      <c r="Q42" s="25" t="s">
        <v>119</v>
      </c>
      <c r="R42" s="25" t="s">
        <v>33</v>
      </c>
      <c r="S42" s="30" t="s">
        <v>233</v>
      </c>
      <c r="T42" s="17" t="s">
        <v>236</v>
      </c>
    </row>
    <row r="43" spans="1:20" ht="60.75" customHeight="1">
      <c r="A43" s="1">
        <v>40</v>
      </c>
      <c r="B43" s="17" t="s">
        <v>105</v>
      </c>
      <c r="C43" s="17" t="s">
        <v>113</v>
      </c>
      <c r="D43" s="17" t="s">
        <v>35</v>
      </c>
      <c r="E43" s="4" t="s">
        <v>291</v>
      </c>
      <c r="F43" s="17" t="s">
        <v>114</v>
      </c>
      <c r="G43" s="17" t="s">
        <v>237</v>
      </c>
      <c r="H43" s="37" t="s">
        <v>238</v>
      </c>
      <c r="I43" s="17" t="s">
        <v>146</v>
      </c>
      <c r="J43" s="17" t="s">
        <v>1</v>
      </c>
      <c r="K43" s="25" t="s">
        <v>118</v>
      </c>
      <c r="L43" s="25" t="s">
        <v>22</v>
      </c>
      <c r="M43" s="25" t="s">
        <v>119</v>
      </c>
      <c r="N43" s="25" t="s">
        <v>33</v>
      </c>
      <c r="O43" s="25" t="s">
        <v>239</v>
      </c>
      <c r="P43" s="25"/>
      <c r="Q43" s="25"/>
      <c r="R43" s="25" t="s">
        <v>33</v>
      </c>
      <c r="S43" s="22"/>
      <c r="T43" s="17" t="s">
        <v>236</v>
      </c>
    </row>
    <row r="44" spans="1:20" ht="60.75" customHeight="1">
      <c r="A44" s="1">
        <v>41</v>
      </c>
      <c r="B44" s="17" t="s">
        <v>105</v>
      </c>
      <c r="C44" s="17" t="s">
        <v>113</v>
      </c>
      <c r="D44" s="17" t="s">
        <v>35</v>
      </c>
      <c r="E44" s="4" t="s">
        <v>291</v>
      </c>
      <c r="F44" s="17" t="s">
        <v>114</v>
      </c>
      <c r="G44" s="17" t="s">
        <v>240</v>
      </c>
      <c r="H44" s="18" t="s">
        <v>241</v>
      </c>
      <c r="I44" s="17" t="s">
        <v>14</v>
      </c>
      <c r="J44" s="17" t="s">
        <v>1</v>
      </c>
      <c r="K44" s="25" t="s">
        <v>118</v>
      </c>
      <c r="L44" s="25" t="s">
        <v>22</v>
      </c>
      <c r="M44" s="25" t="s">
        <v>119</v>
      </c>
      <c r="N44" s="25" t="s">
        <v>33</v>
      </c>
      <c r="O44" s="25" t="s">
        <v>118</v>
      </c>
      <c r="P44" s="25" t="s">
        <v>22</v>
      </c>
      <c r="Q44" s="25" t="s">
        <v>119</v>
      </c>
      <c r="R44" s="25" t="s">
        <v>33</v>
      </c>
      <c r="S44" s="22" t="s">
        <v>242</v>
      </c>
      <c r="T44" s="17"/>
    </row>
    <row r="45" spans="1:20" ht="60.75" customHeight="1">
      <c r="A45" s="1">
        <v>42</v>
      </c>
      <c r="B45" s="17" t="s">
        <v>105</v>
      </c>
      <c r="C45" s="17" t="s">
        <v>113</v>
      </c>
      <c r="D45" s="17" t="s">
        <v>35</v>
      </c>
      <c r="E45" s="4" t="s">
        <v>293</v>
      </c>
      <c r="F45" s="17" t="s">
        <v>114</v>
      </c>
      <c r="G45" s="17" t="s">
        <v>244</v>
      </c>
      <c r="H45" s="18" t="s">
        <v>245</v>
      </c>
      <c r="I45" s="17" t="s">
        <v>14</v>
      </c>
      <c r="J45" s="17" t="s">
        <v>1</v>
      </c>
      <c r="K45" s="25" t="s">
        <v>118</v>
      </c>
      <c r="L45" s="25" t="s">
        <v>22</v>
      </c>
      <c r="M45" s="25" t="s">
        <v>119</v>
      </c>
      <c r="N45" s="25" t="s">
        <v>33</v>
      </c>
      <c r="O45" s="25" t="s">
        <v>118</v>
      </c>
      <c r="P45" s="25" t="s">
        <v>22</v>
      </c>
      <c r="Q45" s="25" t="s">
        <v>119</v>
      </c>
      <c r="R45" s="25" t="s">
        <v>33</v>
      </c>
      <c r="S45" s="23" t="s">
        <v>246</v>
      </c>
      <c r="T45" s="17"/>
    </row>
    <row r="46" spans="1:20" ht="60.75" customHeight="1">
      <c r="A46" s="1">
        <v>43</v>
      </c>
      <c r="B46" s="17" t="s">
        <v>105</v>
      </c>
      <c r="C46" s="17" t="s">
        <v>113</v>
      </c>
      <c r="D46" s="17" t="s">
        <v>35</v>
      </c>
      <c r="E46" s="4" t="s">
        <v>293</v>
      </c>
      <c r="F46" s="17" t="s">
        <v>114</v>
      </c>
      <c r="G46" s="17" t="s">
        <v>247</v>
      </c>
      <c r="H46" s="28" t="s">
        <v>248</v>
      </c>
      <c r="I46" s="17" t="s">
        <v>146</v>
      </c>
      <c r="J46" s="17" t="s">
        <v>1</v>
      </c>
      <c r="K46" s="25" t="s">
        <v>118</v>
      </c>
      <c r="L46" s="25" t="s">
        <v>22</v>
      </c>
      <c r="M46" s="25" t="s">
        <v>119</v>
      </c>
      <c r="N46" s="25" t="s">
        <v>33</v>
      </c>
      <c r="O46" s="25" t="s">
        <v>118</v>
      </c>
      <c r="P46" s="25" t="s">
        <v>22</v>
      </c>
      <c r="Q46" s="25" t="s">
        <v>119</v>
      </c>
      <c r="R46" s="25" t="s">
        <v>33</v>
      </c>
      <c r="S46" s="23" t="s">
        <v>246</v>
      </c>
      <c r="T46" s="17"/>
    </row>
    <row r="47" spans="1:20" ht="60.75" customHeight="1">
      <c r="A47" s="1">
        <v>44</v>
      </c>
      <c r="B47" s="17" t="s">
        <v>105</v>
      </c>
      <c r="C47" s="17" t="s">
        <v>113</v>
      </c>
      <c r="D47" s="17" t="s">
        <v>35</v>
      </c>
      <c r="E47" s="4" t="s">
        <v>291</v>
      </c>
      <c r="F47" s="17" t="s">
        <v>114</v>
      </c>
      <c r="G47" s="17" t="s">
        <v>249</v>
      </c>
      <c r="H47" s="18" t="s">
        <v>250</v>
      </c>
      <c r="I47" s="17" t="s">
        <v>167</v>
      </c>
      <c r="J47" s="17" t="s">
        <v>29</v>
      </c>
      <c r="K47" s="25" t="s">
        <v>118</v>
      </c>
      <c r="L47" s="25" t="s">
        <v>279</v>
      </c>
      <c r="M47" s="25" t="s">
        <v>119</v>
      </c>
      <c r="N47" s="25" t="s">
        <v>33</v>
      </c>
      <c r="O47" s="25" t="s">
        <v>23</v>
      </c>
      <c r="P47" s="25" t="s">
        <v>21</v>
      </c>
      <c r="Q47" s="25" t="s">
        <v>119</v>
      </c>
      <c r="R47" s="25" t="s">
        <v>33</v>
      </c>
      <c r="S47" s="22"/>
      <c r="T47" s="17"/>
    </row>
    <row r="48" spans="1:20" ht="60.75" customHeight="1">
      <c r="A48" s="1">
        <v>45</v>
      </c>
      <c r="B48" s="17" t="s">
        <v>105</v>
      </c>
      <c r="C48" s="17" t="s">
        <v>113</v>
      </c>
      <c r="D48" s="17" t="s">
        <v>35</v>
      </c>
      <c r="E48" s="4" t="s">
        <v>291</v>
      </c>
      <c r="F48" s="17" t="s">
        <v>114</v>
      </c>
      <c r="G48" s="17" t="s">
        <v>294</v>
      </c>
      <c r="H48" s="18" t="s">
        <v>296</v>
      </c>
      <c r="I48" s="17" t="s">
        <v>146</v>
      </c>
      <c r="J48" s="17" t="s">
        <v>1</v>
      </c>
      <c r="K48" s="25" t="s">
        <v>118</v>
      </c>
      <c r="L48" s="25" t="s">
        <v>279</v>
      </c>
      <c r="M48" s="25" t="s">
        <v>119</v>
      </c>
      <c r="N48" s="25" t="s">
        <v>33</v>
      </c>
      <c r="O48" s="25" t="s">
        <v>118</v>
      </c>
      <c r="P48" s="25" t="s">
        <v>279</v>
      </c>
      <c r="Q48" s="25" t="s">
        <v>119</v>
      </c>
      <c r="R48" s="25" t="s">
        <v>33</v>
      </c>
      <c r="S48" s="22" t="s">
        <v>295</v>
      </c>
      <c r="T48" s="17"/>
    </row>
    <row r="49" spans="1:20" ht="60.75" customHeight="1">
      <c r="A49" s="1">
        <v>46</v>
      </c>
      <c r="B49" s="17" t="s">
        <v>105</v>
      </c>
      <c r="C49" s="17" t="s">
        <v>113</v>
      </c>
      <c r="D49" s="17" t="s">
        <v>35</v>
      </c>
      <c r="E49" s="4" t="s">
        <v>291</v>
      </c>
      <c r="F49" s="17" t="s">
        <v>114</v>
      </c>
      <c r="G49" s="17" t="s">
        <v>251</v>
      </c>
      <c r="H49" s="18" t="s">
        <v>252</v>
      </c>
      <c r="I49" s="17" t="s">
        <v>253</v>
      </c>
      <c r="J49" s="17" t="s">
        <v>2</v>
      </c>
      <c r="K49" s="25" t="s">
        <v>118</v>
      </c>
      <c r="L49" s="25" t="s">
        <v>21</v>
      </c>
      <c r="M49" s="25" t="s">
        <v>18</v>
      </c>
      <c r="N49" s="25" t="s">
        <v>33</v>
      </c>
      <c r="O49" s="25" t="s">
        <v>23</v>
      </c>
      <c r="P49" s="25"/>
      <c r="Q49" s="25"/>
      <c r="R49" s="25" t="s">
        <v>33</v>
      </c>
      <c r="S49" s="30" t="s">
        <v>254</v>
      </c>
      <c r="T49" s="17"/>
    </row>
    <row r="50" spans="1:20" ht="60.75" customHeight="1">
      <c r="A50" s="1">
        <v>47</v>
      </c>
      <c r="B50" s="17" t="s">
        <v>105</v>
      </c>
      <c r="C50" s="17" t="s">
        <v>113</v>
      </c>
      <c r="D50" s="17" t="s">
        <v>35</v>
      </c>
      <c r="E50" s="4" t="s">
        <v>291</v>
      </c>
      <c r="F50" s="17" t="s">
        <v>114</v>
      </c>
      <c r="G50" s="17" t="s">
        <v>255</v>
      </c>
      <c r="H50" s="18" t="s">
        <v>256</v>
      </c>
      <c r="I50" s="17" t="s">
        <v>253</v>
      </c>
      <c r="J50" s="17" t="s">
        <v>2</v>
      </c>
      <c r="K50" s="25" t="s">
        <v>118</v>
      </c>
      <c r="L50" s="25" t="s">
        <v>22</v>
      </c>
      <c r="M50" s="25" t="s">
        <v>18</v>
      </c>
      <c r="N50" s="25" t="s">
        <v>33</v>
      </c>
      <c r="O50" s="25" t="s">
        <v>23</v>
      </c>
      <c r="P50" s="25"/>
      <c r="Q50" s="25"/>
      <c r="R50" s="25" t="s">
        <v>33</v>
      </c>
      <c r="S50" s="30" t="s">
        <v>257</v>
      </c>
      <c r="T50" s="17"/>
    </row>
    <row r="51" spans="1:20" ht="60.75" customHeight="1">
      <c r="A51" s="1">
        <v>48</v>
      </c>
      <c r="B51" s="17" t="s">
        <v>105</v>
      </c>
      <c r="C51" s="17" t="s">
        <v>113</v>
      </c>
      <c r="D51" s="17" t="s">
        <v>35</v>
      </c>
      <c r="E51" s="4" t="s">
        <v>291</v>
      </c>
      <c r="F51" s="17" t="s">
        <v>114</v>
      </c>
      <c r="G51" s="22" t="s">
        <v>258</v>
      </c>
      <c r="H51" s="28" t="s">
        <v>259</v>
      </c>
      <c r="I51" s="17" t="s">
        <v>260</v>
      </c>
      <c r="J51" s="17" t="s">
        <v>5</v>
      </c>
      <c r="K51" s="25" t="s">
        <v>118</v>
      </c>
      <c r="L51" s="25" t="s">
        <v>22</v>
      </c>
      <c r="M51" s="25" t="s">
        <v>119</v>
      </c>
      <c r="N51" s="25" t="s">
        <v>33</v>
      </c>
      <c r="O51" s="25" t="s">
        <v>118</v>
      </c>
      <c r="P51" s="25" t="s">
        <v>22</v>
      </c>
      <c r="Q51" s="25" t="s">
        <v>119</v>
      </c>
      <c r="R51" s="25" t="s">
        <v>33</v>
      </c>
      <c r="S51" s="22" t="s">
        <v>261</v>
      </c>
      <c r="T51" s="17"/>
    </row>
    <row r="52" spans="1:20" ht="60.75" customHeight="1">
      <c r="A52" s="1">
        <v>49</v>
      </c>
      <c r="B52" s="17" t="s">
        <v>105</v>
      </c>
      <c r="C52" s="17" t="s">
        <v>113</v>
      </c>
      <c r="D52" s="17" t="s">
        <v>35</v>
      </c>
      <c r="E52" s="4" t="s">
        <v>291</v>
      </c>
      <c r="F52" s="17" t="s">
        <v>114</v>
      </c>
      <c r="G52" s="22" t="s">
        <v>262</v>
      </c>
      <c r="H52" s="28" t="s">
        <v>263</v>
      </c>
      <c r="I52" s="17" t="s">
        <v>146</v>
      </c>
      <c r="J52" s="17" t="s">
        <v>1</v>
      </c>
      <c r="K52" s="25" t="s">
        <v>118</v>
      </c>
      <c r="L52" s="25" t="s">
        <v>22</v>
      </c>
      <c r="M52" s="25" t="s">
        <v>119</v>
      </c>
      <c r="N52" s="25" t="s">
        <v>33</v>
      </c>
      <c r="O52" s="25" t="s">
        <v>118</v>
      </c>
      <c r="P52" s="25" t="s">
        <v>22</v>
      </c>
      <c r="Q52" s="25" t="s">
        <v>119</v>
      </c>
      <c r="R52" s="25" t="s">
        <v>33</v>
      </c>
      <c r="S52" s="22" t="s">
        <v>261</v>
      </c>
      <c r="T52" s="17"/>
    </row>
    <row r="53" spans="1:20" ht="60.75" customHeight="1">
      <c r="A53" s="1">
        <v>50</v>
      </c>
      <c r="B53" s="17" t="s">
        <v>105</v>
      </c>
      <c r="C53" s="17" t="s">
        <v>113</v>
      </c>
      <c r="D53" s="17" t="s">
        <v>35</v>
      </c>
      <c r="E53" s="4" t="s">
        <v>291</v>
      </c>
      <c r="F53" s="17" t="s">
        <v>114</v>
      </c>
      <c r="G53" s="17" t="s">
        <v>264</v>
      </c>
      <c r="H53" s="18" t="s">
        <v>265</v>
      </c>
      <c r="I53" s="17" t="s">
        <v>112</v>
      </c>
      <c r="J53" s="17" t="s">
        <v>3</v>
      </c>
      <c r="K53" s="25" t="s">
        <v>118</v>
      </c>
      <c r="L53" s="25" t="s">
        <v>21</v>
      </c>
      <c r="M53" s="25" t="s">
        <v>119</v>
      </c>
      <c r="N53" s="25" t="s">
        <v>33</v>
      </c>
      <c r="O53" s="25" t="s">
        <v>118</v>
      </c>
      <c r="P53" s="25" t="s">
        <v>21</v>
      </c>
      <c r="Q53" s="25" t="s">
        <v>119</v>
      </c>
      <c r="R53" s="25" t="s">
        <v>33</v>
      </c>
      <c r="S53" s="22" t="s">
        <v>266</v>
      </c>
      <c r="T53" s="17"/>
    </row>
    <row r="54" spans="1:20" ht="60.75" customHeight="1">
      <c r="A54" s="1">
        <v>51</v>
      </c>
      <c r="B54" s="17" t="s">
        <v>105</v>
      </c>
      <c r="C54" s="17" t="s">
        <v>113</v>
      </c>
      <c r="D54" s="17" t="s">
        <v>35</v>
      </c>
      <c r="E54" s="4" t="s">
        <v>291</v>
      </c>
      <c r="F54" s="17" t="s">
        <v>114</v>
      </c>
      <c r="G54" s="22" t="s">
        <v>267</v>
      </c>
      <c r="H54" s="18" t="s">
        <v>268</v>
      </c>
      <c r="I54" s="17" t="s">
        <v>167</v>
      </c>
      <c r="J54" s="17" t="s">
        <v>29</v>
      </c>
      <c r="K54" s="25" t="s">
        <v>118</v>
      </c>
      <c r="L54" s="25" t="s">
        <v>21</v>
      </c>
      <c r="M54" s="25" t="s">
        <v>119</v>
      </c>
      <c r="N54" s="25" t="s">
        <v>33</v>
      </c>
      <c r="O54" s="25" t="s">
        <v>118</v>
      </c>
      <c r="P54" s="25" t="s">
        <v>21</v>
      </c>
      <c r="Q54" s="25" t="s">
        <v>119</v>
      </c>
      <c r="R54" s="25" t="s">
        <v>33</v>
      </c>
      <c r="S54" s="30" t="s">
        <v>269</v>
      </c>
      <c r="T54" s="29" t="s">
        <v>270</v>
      </c>
    </row>
    <row r="55" spans="1:20" ht="60.75" customHeight="1">
      <c r="A55" s="1">
        <v>52</v>
      </c>
      <c r="B55" s="17" t="s">
        <v>105</v>
      </c>
      <c r="C55" s="17" t="s">
        <v>113</v>
      </c>
      <c r="D55" s="17" t="s">
        <v>35</v>
      </c>
      <c r="E55" s="4" t="s">
        <v>291</v>
      </c>
      <c r="F55" s="17" t="s">
        <v>114</v>
      </c>
      <c r="G55" s="17" t="s">
        <v>271</v>
      </c>
      <c r="H55" s="18" t="s">
        <v>272</v>
      </c>
      <c r="I55" s="17" t="s">
        <v>167</v>
      </c>
      <c r="J55" s="17" t="s">
        <v>29</v>
      </c>
      <c r="K55" s="25" t="s">
        <v>118</v>
      </c>
      <c r="L55" s="25" t="s">
        <v>22</v>
      </c>
      <c r="M55" s="25" t="s">
        <v>119</v>
      </c>
      <c r="N55" s="25" t="s">
        <v>33</v>
      </c>
      <c r="O55" s="25" t="s">
        <v>118</v>
      </c>
      <c r="P55" s="25" t="s">
        <v>22</v>
      </c>
      <c r="Q55" s="25" t="s">
        <v>119</v>
      </c>
      <c r="R55" s="25" t="s">
        <v>33</v>
      </c>
      <c r="S55" s="22"/>
      <c r="T55" s="23" t="s">
        <v>164</v>
      </c>
    </row>
    <row r="56" spans="1:20" ht="35.1" customHeight="1">
      <c r="A56" s="1">
        <v>53</v>
      </c>
      <c r="B56" s="17" t="s">
        <v>105</v>
      </c>
      <c r="C56" s="17" t="s">
        <v>113</v>
      </c>
      <c r="D56" s="17" t="s">
        <v>35</v>
      </c>
      <c r="E56" s="4" t="s">
        <v>291</v>
      </c>
      <c r="F56" s="17" t="s">
        <v>114</v>
      </c>
      <c r="G56" s="17" t="s">
        <v>273</v>
      </c>
      <c r="H56" s="18" t="s">
        <v>274</v>
      </c>
      <c r="I56" s="17" t="s">
        <v>14</v>
      </c>
      <c r="J56" s="17" t="s">
        <v>1</v>
      </c>
      <c r="K56" s="25" t="s">
        <v>118</v>
      </c>
      <c r="L56" s="25" t="s">
        <v>22</v>
      </c>
      <c r="M56" s="25" t="s">
        <v>119</v>
      </c>
      <c r="N56" s="25" t="s">
        <v>33</v>
      </c>
      <c r="O56" s="25" t="s">
        <v>118</v>
      </c>
      <c r="P56" s="25" t="s">
        <v>22</v>
      </c>
      <c r="Q56" s="25" t="s">
        <v>119</v>
      </c>
      <c r="R56" s="25" t="s">
        <v>33</v>
      </c>
      <c r="S56" s="30" t="s">
        <v>275</v>
      </c>
      <c r="T56" s="25" t="s">
        <v>243</v>
      </c>
    </row>
    <row r="57" spans="1:20" ht="35.1" customHeight="1">
      <c r="A57" s="1">
        <v>54</v>
      </c>
      <c r="B57" s="17" t="s">
        <v>105</v>
      </c>
      <c r="C57" s="17" t="s">
        <v>113</v>
      </c>
      <c r="D57" s="17" t="s">
        <v>35</v>
      </c>
      <c r="E57" s="4" t="s">
        <v>291</v>
      </c>
      <c r="F57" s="17" t="s">
        <v>114</v>
      </c>
      <c r="G57" s="17" t="s">
        <v>276</v>
      </c>
      <c r="H57" s="18" t="s">
        <v>277</v>
      </c>
      <c r="I57" s="17" t="s">
        <v>146</v>
      </c>
      <c r="J57" s="17" t="s">
        <v>1</v>
      </c>
      <c r="K57" s="25" t="s">
        <v>118</v>
      </c>
      <c r="L57" s="25" t="s">
        <v>22</v>
      </c>
      <c r="M57" s="25" t="s">
        <v>119</v>
      </c>
      <c r="N57" s="25" t="s">
        <v>33</v>
      </c>
      <c r="O57" s="25" t="s">
        <v>118</v>
      </c>
      <c r="P57" s="25" t="s">
        <v>22</v>
      </c>
      <c r="Q57" s="25" t="s">
        <v>119</v>
      </c>
      <c r="R57" s="25" t="s">
        <v>33</v>
      </c>
      <c r="S57" s="22" t="s">
        <v>278</v>
      </c>
      <c r="T57" s="25" t="s">
        <v>287</v>
      </c>
    </row>
    <row r="60" spans="1:20">
      <c r="I60" s="4" t="s">
        <v>11</v>
      </c>
      <c r="J60" s="4" t="s">
        <v>13</v>
      </c>
      <c r="K60" s="5" t="s">
        <v>20</v>
      </c>
      <c r="O60" s="5" t="s">
        <v>20</v>
      </c>
    </row>
    <row r="61" spans="1:20">
      <c r="I61" s="4" t="s">
        <v>10</v>
      </c>
      <c r="J61" s="4" t="s">
        <v>12</v>
      </c>
      <c r="K61" s="5" t="s">
        <v>23</v>
      </c>
      <c r="O61" s="5" t="s">
        <v>23</v>
      </c>
    </row>
    <row r="62" spans="1:20">
      <c r="I62" s="4" t="s">
        <v>14</v>
      </c>
      <c r="J62" s="4" t="s">
        <v>1</v>
      </c>
    </row>
    <row r="63" spans="1:20">
      <c r="I63" s="4" t="s">
        <v>6</v>
      </c>
      <c r="J63" s="4" t="s">
        <v>3</v>
      </c>
    </row>
    <row r="64" spans="1:20">
      <c r="I64" s="4" t="s">
        <v>7</v>
      </c>
      <c r="J64" s="4" t="s">
        <v>29</v>
      </c>
    </row>
    <row r="65" spans="9:10" ht="27">
      <c r="I65" s="4" t="s">
        <v>8</v>
      </c>
      <c r="J65" s="4" t="s">
        <v>2</v>
      </c>
    </row>
    <row r="66" spans="9:10">
      <c r="I66" s="4" t="s">
        <v>15</v>
      </c>
      <c r="J66" s="4" t="s">
        <v>5</v>
      </c>
    </row>
    <row r="67" spans="9:10" ht="27">
      <c r="I67" s="4" t="s">
        <v>9</v>
      </c>
      <c r="J67" s="4" t="s">
        <v>4</v>
      </c>
    </row>
  </sheetData>
  <autoFilter ref="A3:T57" xr:uid="{00000000-0009-0000-0000-000000000000}"/>
  <mergeCells count="1">
    <mergeCell ref="A1:T1"/>
  </mergeCells>
  <phoneticPr fontId="1" type="noConversion"/>
  <dataValidations count="36">
    <dataValidation type="list" allowBlank="1" showInputMessage="1" showErrorMessage="1" sqref="I60:I67" xr:uid="{00000000-0002-0000-0000-000000000000}">
      <formula1>$I$56:$I$57</formula1>
    </dataValidation>
    <dataValidation type="list" allowBlank="1" showInputMessage="1" showErrorMessage="1" promptTitle="Division" sqref="I57 I10 I31 I22 I19 I8 I34:I36 I4 I55 I49:I50" xr:uid="{FAE3AD78-C03B-4E3F-A217-A152CB312BDB}">
      <formula1>#REF!</formula1>
    </dataValidation>
    <dataValidation type="list" allowBlank="1" showInputMessage="1" showErrorMessage="1" sqref="Q10 Q34:Q37 Q13:Q15 P49:Q50 Q41 Q22 Q4 M13:M15 Q55:Q57" xr:uid="{2DAF80CA-E09A-420D-A785-3EFD80D80D74}">
      <formula1>#REF!</formula1>
    </dataValidation>
    <dataValidation type="list" allowBlank="1" showInputMessage="1" showErrorMessage="1" sqref="Q12:Q15" xr:uid="{6DBF64A5-B0FA-49EF-9993-FC1BB621F662}">
      <formula1>$L$37:$L$44</formula1>
    </dataValidation>
    <dataValidation type="list" allowBlank="1" showInputMessage="1" showErrorMessage="1" sqref="Q30" xr:uid="{993914F7-7B9E-414B-A1E7-47E2F7FA552C}">
      <formula1>$L$12:$L$20</formula1>
    </dataValidation>
    <dataValidation type="list" allowBlank="1" showInputMessage="1" showErrorMessage="1" promptTitle="Division" sqref="I13:I15" xr:uid="{C3347080-0D3C-4A1E-8B0F-676E39F96FCA}">
      <formula1>$I$8:$I$11</formula1>
    </dataValidation>
    <dataValidation type="list" allowBlank="1" showInputMessage="1" showErrorMessage="1" promptTitle="Division" sqref="I16" xr:uid="{A1DC4D1C-F2AC-403B-88DB-0D1E83176B8B}">
      <formula1>$I$8:$I$16</formula1>
    </dataValidation>
    <dataValidation type="list" allowBlank="1" showInputMessage="1" showErrorMessage="1" sqref="Q29 Q33 Q20:Q21 Q23 M33" xr:uid="{657B33AF-3ECE-43FD-930D-9A92120FBB4D}">
      <formula1>$L$21:$L$21</formula1>
    </dataValidation>
    <dataValidation type="list" allowBlank="1" showInputMessage="1" showErrorMessage="1" promptTitle="Division" sqref="I20:I21 I33 I23 I29" xr:uid="{AA8621B5-45E9-41C0-8DFA-37FA4881DE66}">
      <formula1>$I$21:$I$21</formula1>
    </dataValidation>
    <dataValidation type="list" allowBlank="1" showInputMessage="1" showErrorMessage="1" promptTitle="Division" sqref="I24:I25" xr:uid="{FD2BD6C8-11F4-4A67-B6C5-579FA0D7F80F}">
      <formula1>$I$7:$I$8</formula1>
    </dataValidation>
    <dataValidation type="list" allowBlank="1" showInputMessage="1" showErrorMessage="1" promptTitle="Division" sqref="I32 I26:I27 I40" xr:uid="{8208CE80-C7E2-40E0-8DA5-9DEA44D31BE3}">
      <formula1>$I$6:$I$11</formula1>
    </dataValidation>
    <dataValidation type="list" allowBlank="1" showInputMessage="1" showErrorMessage="1" promptTitle="Division" sqref="I30" xr:uid="{BC54ABEB-4CFE-4583-AFBB-F6A6CAF104F6}">
      <formula1>$I$12:$I$20</formula1>
    </dataValidation>
    <dataValidation type="list" allowBlank="1" showInputMessage="1" showErrorMessage="1" sqref="Q38:Q39 M31 Q31" xr:uid="{BAFAE1DB-134E-46DF-8639-FF5EFE1BFAD9}">
      <formula1>$L$7:$L$8</formula1>
    </dataValidation>
    <dataValidation type="list" allowBlank="1" showInputMessage="1" showErrorMessage="1" sqref="Q26:Q27 Q40 Q32" xr:uid="{BC4CFE88-E091-4D87-9943-847490930AC8}">
      <formula1>$L$6:$L$8</formula1>
    </dataValidation>
    <dataValidation type="list" allowBlank="1" showInputMessage="1" showErrorMessage="1" promptTitle="Division" sqref="I39" xr:uid="{F6B7AC61-F137-4A8F-93B2-B788671C446B}">
      <formula1>$I$7:$I$11</formula1>
    </dataValidation>
    <dataValidation type="list" allowBlank="1" showInputMessage="1" showErrorMessage="1" promptTitle="Division" sqref="I35 I41 I37" xr:uid="{DCDB7A3B-E4C9-4081-9337-A8A5220D6CFD}">
      <formula1>$I$12:$I$19</formula1>
    </dataValidation>
    <dataValidation type="list" allowBlank="1" showInputMessage="1" showErrorMessage="1" promptTitle="Division" sqref="I38 I47" xr:uid="{B77A747B-29F5-4FF4-B178-9924A38B2284}">
      <formula1>$I$7:$I$12</formula1>
    </dataValidation>
    <dataValidation type="list" allowBlank="1" showInputMessage="1" showErrorMessage="1" promptTitle="Division" sqref="I42:I43" xr:uid="{C0F08EB8-6BAE-44D2-96C1-3C5D1B7FD432}">
      <formula1>$I$9:$I$12</formula1>
    </dataValidation>
    <dataValidation type="list" allowBlank="1" showInputMessage="1" showErrorMessage="1" sqref="P43 L47:L48 Q42:Q43 P47:Q47 P48" xr:uid="{73774F44-468A-43A0-8EBB-16325F08FFEC}">
      <formula1>$L$9:$L$9</formula1>
    </dataValidation>
    <dataValidation type="list" allowBlank="1" showInputMessage="1" showErrorMessage="1" sqref="Q28" xr:uid="{B7589CBA-15CE-4CE5-8AF8-55DDBEA60512}">
      <formula1>$L$8:$L$9</formula1>
    </dataValidation>
    <dataValidation type="list" allowBlank="1" showInputMessage="1" showErrorMessage="1" promptTitle="Division" sqref="I28" xr:uid="{F3143AE7-38F1-4F26-B17E-EB44978BAF31}">
      <formula1>$I$8:$I$12</formula1>
    </dataValidation>
    <dataValidation type="list" allowBlank="1" showInputMessage="1" showErrorMessage="1" sqref="Q53:Q54" xr:uid="{E304AC66-A587-4564-884E-CD51A2DD12F3}">
      <formula1>$L$53:$L$54</formula1>
    </dataValidation>
    <dataValidation type="list" allowBlank="1" showInputMessage="1" showErrorMessage="1" sqref="Q51:Q52" xr:uid="{7744D498-3D8C-4040-B4F1-46D4945D7E6D}">
      <formula1>$L$47:$L$47</formula1>
    </dataValidation>
    <dataValidation type="list" allowBlank="1" showInputMessage="1" showErrorMessage="1" promptTitle="Division" sqref="I51:I52" xr:uid="{35F26528-F1BC-4DE9-8142-2854982EA108}">
      <formula1>$I$47:$I$56</formula1>
    </dataValidation>
    <dataValidation type="list" allowBlank="1" showInputMessage="1" showErrorMessage="1" promptTitle="Division" sqref="I56" xr:uid="{5E779FAA-169E-48A5-BD42-CFB2A07E7C8D}">
      <formula1>$I$47:$I$55</formula1>
    </dataValidation>
    <dataValidation type="list" allowBlank="1" showInputMessage="1" showErrorMessage="1" promptTitle="Division" sqref="I17:I18 I53:I54" xr:uid="{3BC3371D-7C5B-48C9-B4A0-5BF6FDB3AABD}">
      <formula1>$I$53:$I$57</formula1>
    </dataValidation>
    <dataValidation type="list" allowBlank="1" showInputMessage="1" showErrorMessage="1" promptTitle="Division" sqref="I7" xr:uid="{C357E8ED-6E94-4E5D-8791-EB4EE3D96205}">
      <formula1>$I$6:$I$9</formula1>
    </dataValidation>
    <dataValidation type="list" allowBlank="1" showInputMessage="1" showErrorMessage="1" promptTitle="Division" sqref="I9 I11" xr:uid="{E3C8D6B9-396C-4B89-8927-252609E0DC90}">
      <formula1>$I$10:$I$20</formula1>
    </dataValidation>
    <dataValidation type="list" allowBlank="1" showInputMessage="1" showErrorMessage="1" promptTitle="Division" sqref="I5:I6" xr:uid="{DC97CE5F-932F-4CB4-91EB-7614367447EA}">
      <formula1>$I$10:$I$19</formula1>
    </dataValidation>
    <dataValidation type="list" allowBlank="1" showInputMessage="1" showErrorMessage="1" sqref="Q9" xr:uid="{4492E5F2-B6B2-4F58-892F-FE1A298CFD2E}">
      <formula1>$L$10:$L$12</formula1>
    </dataValidation>
    <dataValidation type="list" allowBlank="1" showInputMessage="1" showErrorMessage="1" promptTitle="Division" sqref="I44" xr:uid="{ECA247F9-3822-46DE-BD9B-EBDEFC1711AD}">
      <formula1>$I$43:$I$46</formula1>
    </dataValidation>
    <dataValidation type="list" allowBlank="1" showInputMessage="1" showErrorMessage="1" sqref="Q44" xr:uid="{9729C141-76BD-4D4D-AB59-23D3579F1D7B}">
      <formula1>$L$43:$L$45</formula1>
    </dataValidation>
    <dataValidation type="list" allowBlank="1" showInputMessage="1" showErrorMessage="1" promptTitle="Division" sqref="I12" xr:uid="{299AE83B-A89A-4D1B-9CDA-4B407432CC35}">
      <formula1>$I$37:$I$46</formula1>
    </dataValidation>
    <dataValidation type="list" allowBlank="1" showInputMessage="1" showErrorMessage="1" sqref="Q45:Q46" xr:uid="{24EF3F32-BE91-4FC7-88E2-FCE1869DCB3A}">
      <formula1>$L$47:$L$54</formula1>
    </dataValidation>
    <dataValidation type="list" allowBlank="1" showInputMessage="1" showErrorMessage="1" promptTitle="Division" sqref="I45:I46 I48" xr:uid="{9780557A-22B9-42B1-995E-8193F70A39B5}">
      <formula1>$I$47:$I$57</formula1>
    </dataValidation>
    <dataValidation type="list" allowBlank="1" showInputMessage="1" showErrorMessage="1" sqref="J4:J57" xr:uid="{44553B36-D8DD-4E40-A853-99CB82D90BED}">
      <formula1>$M$23:$M$30</formula1>
    </dataValidation>
  </dataValidations>
  <hyperlinks>
    <hyperlink ref="S56" r:id="rId1" xr:uid="{5938260F-63A0-4025-9A59-FAF89A8B7A33}"/>
    <hyperlink ref="S17" r:id="rId2" xr:uid="{EEAC310D-4037-4111-9D26-72D82F66F92C}"/>
    <hyperlink ref="S18" r:id="rId3" xr:uid="{E887C2F0-9B10-44A1-AC70-F67C607A3E90}"/>
    <hyperlink ref="S19" r:id="rId4" xr:uid="{20FFFA90-D3C0-4FDB-A08C-32F48C0DBB31}"/>
    <hyperlink ref="S10" r:id="rId5" xr:uid="{95DA66F6-DFD0-4A01-B6D2-94CBA8333714}"/>
    <hyperlink ref="S9" r:id="rId6" xr:uid="{F40B60A0-B930-4D03-9B2E-15319DD03977}"/>
    <hyperlink ref="S11" r:id="rId7" xr:uid="{EEE27B87-69DF-4115-9448-AF50A75A90B3}"/>
    <hyperlink ref="S54" r:id="rId8" xr:uid="{3F7106E0-56AA-4C2D-8D4F-F450670C19B3}"/>
    <hyperlink ref="S35" r:id="rId9" xr:uid="{747B70EF-4579-4896-AA09-988F54512F59}"/>
    <hyperlink ref="S41" r:id="rId10" xr:uid="{C4BAAB80-036B-4427-A015-F61307195431}"/>
    <hyperlink ref="S42" r:id="rId11" xr:uid="{595B87B5-8D6D-4D6F-9D99-E745B5E3228D}"/>
    <hyperlink ref="S6" r:id="rId12" xr:uid="{81FDE68F-1B1A-46E4-9248-02C0C8ECDDCD}"/>
    <hyperlink ref="S8" r:id="rId13" xr:uid="{6FCDD311-D9DA-471A-BB9F-AA6756C75457}"/>
    <hyperlink ref="S34" r:id="rId14" xr:uid="{D805EB54-02A3-49F7-A060-11309F5E7615}"/>
    <hyperlink ref="S20" r:id="rId15" xr:uid="{45E92576-8B6E-4BA4-8D26-6B390C459DFB}"/>
    <hyperlink ref="S23" r:id="rId16" xr:uid="{474925A4-E79A-4B28-B9D7-5431E620AF84}"/>
    <hyperlink ref="S25" r:id="rId17" xr:uid="{ECABBDE5-31E4-4128-BD3A-CB4B768FE75B}"/>
    <hyperlink ref="S26" r:id="rId18" xr:uid="{78B03313-DB17-4E00-8218-71564B67F1A6}"/>
    <hyperlink ref="S27" r:id="rId19" xr:uid="{8B05BE3D-8144-4E41-8FD4-290B12E5F35F}"/>
    <hyperlink ref="S30" r:id="rId20" xr:uid="{B41747A3-CF74-4689-A88A-CD699D502A0E}"/>
    <hyperlink ref="S32" r:id="rId21" xr:uid="{927CCBC1-02F5-4457-8F8C-0EC30639B926}"/>
    <hyperlink ref="S14" r:id="rId22" xr:uid="{41CAF556-0440-49D1-B31F-7443AC187A6D}"/>
    <hyperlink ref="S16" r:id="rId23" display="https://geo.cnu.ac.kr/" xr:uid="{AA5C36CD-F693-4CF9-8A04-BEAC6AF4E847}"/>
    <hyperlink ref="S49" r:id="rId24" xr:uid="{40D1B005-4B7B-4E7A-9738-51B00DDD660C}"/>
    <hyperlink ref="S50" r:id="rId25" xr:uid="{FD8D6ADB-61A5-4152-A731-AB64C6F22E8E}"/>
    <hyperlink ref="S13" r:id="rId26" display="https://physics.cnu.ac.kr/physics/index.do" xr:uid="{4B30985C-670D-4595-9EF3-FE2572F1646A}"/>
  </hyperlinks>
  <pageMargins left="0.23622047244094491" right="0.23622047244094491" top="0.74803149606299213" bottom="0.74803149606299213" header="0.31496062992125984" footer="0.31496062992125984"/>
  <pageSetup paperSize="9" scale="44" fitToHeight="4" orientation="landscape" r:id="rId27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9" tint="0.39997558519241921"/>
  </sheetPr>
  <dimension ref="A1:C68"/>
  <sheetViews>
    <sheetView topLeftCell="A34" workbookViewId="0">
      <selection activeCell="F17" sqref="F17"/>
    </sheetView>
  </sheetViews>
  <sheetFormatPr defaultRowHeight="16.5"/>
  <cols>
    <col min="1" max="1" width="7" customWidth="1"/>
    <col min="2" max="2" width="37.5" customWidth="1"/>
    <col min="3" max="3" width="10.875" customWidth="1"/>
  </cols>
  <sheetData>
    <row r="1" spans="1:3" ht="36" customHeight="1">
      <c r="A1" s="44" t="s">
        <v>44</v>
      </c>
      <c r="B1" s="44"/>
      <c r="C1" s="44"/>
    </row>
    <row r="2" spans="1:3" ht="20.25" customHeight="1">
      <c r="A2" s="8" t="s">
        <v>40</v>
      </c>
      <c r="B2" s="8" t="s">
        <v>41</v>
      </c>
      <c r="C2" s="8" t="s">
        <v>42</v>
      </c>
    </row>
    <row r="3" spans="1:3" ht="20.100000000000001" customHeight="1">
      <c r="A3" s="9">
        <v>1</v>
      </c>
      <c r="B3" s="10" t="s">
        <v>45</v>
      </c>
      <c r="C3" s="11" t="s">
        <v>43</v>
      </c>
    </row>
    <row r="4" spans="1:3" ht="20.100000000000001" customHeight="1">
      <c r="A4" s="9">
        <v>2</v>
      </c>
      <c r="B4" s="10" t="s">
        <v>47</v>
      </c>
      <c r="C4" s="11" t="s">
        <v>43</v>
      </c>
    </row>
    <row r="5" spans="1:3" ht="20.100000000000001" customHeight="1">
      <c r="A5" s="9">
        <v>3</v>
      </c>
      <c r="B5" s="10" t="s">
        <v>48</v>
      </c>
      <c r="C5" s="11" t="s">
        <v>43</v>
      </c>
    </row>
    <row r="6" spans="1:3" ht="20.100000000000001" customHeight="1">
      <c r="A6" s="9">
        <v>4</v>
      </c>
      <c r="B6" s="10" t="s">
        <v>49</v>
      </c>
      <c r="C6" s="11" t="s">
        <v>43</v>
      </c>
    </row>
    <row r="7" spans="1:3" ht="20.100000000000001" customHeight="1">
      <c r="A7" s="9">
        <v>5</v>
      </c>
      <c r="B7" s="10" t="s">
        <v>46</v>
      </c>
      <c r="C7" s="11" t="s">
        <v>43</v>
      </c>
    </row>
    <row r="8" spans="1:3" ht="20.100000000000001" customHeight="1">
      <c r="A8" s="9">
        <v>6</v>
      </c>
      <c r="B8" s="10" t="s">
        <v>50</v>
      </c>
      <c r="C8" s="11" t="s">
        <v>43</v>
      </c>
    </row>
    <row r="9" spans="1:3" ht="17.25">
      <c r="A9" s="9">
        <v>7</v>
      </c>
      <c r="B9" s="13" t="s">
        <v>51</v>
      </c>
      <c r="C9" s="11" t="s">
        <v>43</v>
      </c>
    </row>
    <row r="10" spans="1:3" ht="17.25">
      <c r="A10" s="9">
        <v>8</v>
      </c>
      <c r="B10" s="13" t="s">
        <v>52</v>
      </c>
      <c r="C10" s="11" t="s">
        <v>43</v>
      </c>
    </row>
    <row r="11" spans="1:3" ht="17.25">
      <c r="A11" s="9">
        <v>9</v>
      </c>
      <c r="B11" s="13" t="s">
        <v>53</v>
      </c>
      <c r="C11" s="11" t="s">
        <v>43</v>
      </c>
    </row>
    <row r="12" spans="1:3" ht="17.25">
      <c r="A12" s="9">
        <v>10</v>
      </c>
      <c r="B12" s="13" t="s">
        <v>54</v>
      </c>
      <c r="C12" s="11" t="s">
        <v>43</v>
      </c>
    </row>
    <row r="13" spans="1:3" ht="17.25">
      <c r="A13" s="9">
        <v>11</v>
      </c>
      <c r="B13" s="13" t="s">
        <v>55</v>
      </c>
      <c r="C13" s="11" t="s">
        <v>43</v>
      </c>
    </row>
    <row r="14" spans="1:3" ht="17.25">
      <c r="A14" s="9">
        <v>12</v>
      </c>
      <c r="B14" s="13" t="s">
        <v>56</v>
      </c>
      <c r="C14" s="11" t="s">
        <v>43</v>
      </c>
    </row>
    <row r="15" spans="1:3" ht="17.25">
      <c r="A15" s="9">
        <v>13</v>
      </c>
      <c r="B15" s="13" t="s">
        <v>57</v>
      </c>
      <c r="C15" s="11" t="s">
        <v>43</v>
      </c>
    </row>
    <row r="16" spans="1:3" ht="17.25">
      <c r="A16" s="9">
        <v>14</v>
      </c>
      <c r="B16" s="13" t="s">
        <v>58</v>
      </c>
      <c r="C16" s="11" t="s">
        <v>43</v>
      </c>
    </row>
    <row r="17" spans="1:3" ht="17.25">
      <c r="A17" s="9">
        <v>15</v>
      </c>
      <c r="B17" s="13" t="s">
        <v>59</v>
      </c>
      <c r="C17" s="11" t="s">
        <v>43</v>
      </c>
    </row>
    <row r="18" spans="1:3" ht="17.25">
      <c r="A18" s="9">
        <v>16</v>
      </c>
      <c r="B18" s="13" t="s">
        <v>60</v>
      </c>
      <c r="C18" s="11" t="s">
        <v>43</v>
      </c>
    </row>
    <row r="19" spans="1:3" ht="17.25">
      <c r="A19" s="9">
        <v>17</v>
      </c>
      <c r="B19" s="13" t="s">
        <v>61</v>
      </c>
      <c r="C19" s="11" t="s">
        <v>43</v>
      </c>
    </row>
    <row r="20" spans="1:3" ht="17.25">
      <c r="A20" s="9">
        <v>18</v>
      </c>
      <c r="B20" s="13" t="s">
        <v>62</v>
      </c>
      <c r="C20" s="11" t="s">
        <v>43</v>
      </c>
    </row>
    <row r="21" spans="1:3" ht="17.25">
      <c r="A21" s="9">
        <v>19</v>
      </c>
      <c r="B21" s="13" t="s">
        <v>63</v>
      </c>
      <c r="C21" s="11" t="s">
        <v>43</v>
      </c>
    </row>
    <row r="22" spans="1:3" ht="17.25">
      <c r="A22" s="9">
        <v>20</v>
      </c>
      <c r="B22" s="13" t="s">
        <v>64</v>
      </c>
      <c r="C22" s="11" t="s">
        <v>43</v>
      </c>
    </row>
    <row r="23" spans="1:3" ht="17.25">
      <c r="A23" s="9">
        <v>21</v>
      </c>
      <c r="B23" s="13" t="s">
        <v>65</v>
      </c>
      <c r="C23" s="11" t="s">
        <v>43</v>
      </c>
    </row>
    <row r="24" spans="1:3" ht="17.25">
      <c r="A24" s="9">
        <v>22</v>
      </c>
      <c r="B24" s="13" t="s">
        <v>66</v>
      </c>
      <c r="C24" s="11" t="s">
        <v>43</v>
      </c>
    </row>
    <row r="25" spans="1:3" ht="17.25">
      <c r="A25" s="9">
        <v>23</v>
      </c>
      <c r="B25" s="13" t="s">
        <v>67</v>
      </c>
      <c r="C25" s="11" t="s">
        <v>43</v>
      </c>
    </row>
    <row r="26" spans="1:3" ht="17.25">
      <c r="A26" s="9">
        <v>24</v>
      </c>
      <c r="B26" s="13" t="s">
        <v>68</v>
      </c>
      <c r="C26" s="11" t="s">
        <v>43</v>
      </c>
    </row>
    <row r="27" spans="1:3" ht="17.25">
      <c r="A27" s="9">
        <v>25</v>
      </c>
      <c r="B27" s="13" t="s">
        <v>69</v>
      </c>
      <c r="C27" s="11" t="s">
        <v>43</v>
      </c>
    </row>
    <row r="28" spans="1:3" ht="17.25">
      <c r="A28" s="9">
        <v>26</v>
      </c>
      <c r="B28" s="13" t="s">
        <v>70</v>
      </c>
      <c r="C28" s="11" t="s">
        <v>43</v>
      </c>
    </row>
    <row r="29" spans="1:3" ht="17.25">
      <c r="A29" s="9">
        <v>27</v>
      </c>
      <c r="B29" s="13" t="s">
        <v>71</v>
      </c>
      <c r="C29" s="11" t="s">
        <v>43</v>
      </c>
    </row>
    <row r="30" spans="1:3" ht="17.25">
      <c r="A30" s="9">
        <v>28</v>
      </c>
      <c r="B30" s="13" t="s">
        <v>72</v>
      </c>
      <c r="C30" s="11" t="s">
        <v>43</v>
      </c>
    </row>
    <row r="31" spans="1:3" ht="17.25">
      <c r="A31" s="9">
        <v>29</v>
      </c>
      <c r="B31" s="13" t="s">
        <v>73</v>
      </c>
      <c r="C31" s="11" t="s">
        <v>43</v>
      </c>
    </row>
    <row r="32" spans="1:3" ht="17.25">
      <c r="A32" s="9">
        <v>30</v>
      </c>
      <c r="B32" s="13" t="s">
        <v>74</v>
      </c>
      <c r="C32" s="11" t="s">
        <v>43</v>
      </c>
    </row>
    <row r="33" spans="1:3" ht="17.25">
      <c r="A33" s="9">
        <v>31</v>
      </c>
      <c r="B33" s="12" t="s">
        <v>75</v>
      </c>
      <c r="C33" s="14" t="s">
        <v>111</v>
      </c>
    </row>
    <row r="34" spans="1:3" ht="17.25">
      <c r="A34" s="9">
        <v>32</v>
      </c>
      <c r="B34" s="13" t="s">
        <v>76</v>
      </c>
      <c r="C34" s="15" t="s">
        <v>111</v>
      </c>
    </row>
    <row r="35" spans="1:3" ht="17.25">
      <c r="A35" s="9">
        <v>33</v>
      </c>
      <c r="B35" s="13" t="s">
        <v>77</v>
      </c>
      <c r="C35" s="15" t="s">
        <v>111</v>
      </c>
    </row>
    <row r="36" spans="1:3" ht="17.25">
      <c r="A36" s="9">
        <v>34</v>
      </c>
      <c r="B36" s="13" t="s">
        <v>78</v>
      </c>
      <c r="C36" s="15" t="s">
        <v>111</v>
      </c>
    </row>
    <row r="37" spans="1:3" ht="17.25">
      <c r="A37" s="9">
        <v>35</v>
      </c>
      <c r="B37" s="13" t="s">
        <v>79</v>
      </c>
      <c r="C37" s="15" t="s">
        <v>111</v>
      </c>
    </row>
    <row r="38" spans="1:3" ht="17.25">
      <c r="A38" s="9">
        <v>36</v>
      </c>
      <c r="B38" s="13" t="s">
        <v>80</v>
      </c>
      <c r="C38" s="15" t="s">
        <v>111</v>
      </c>
    </row>
    <row r="39" spans="1:3" ht="17.25">
      <c r="A39" s="9">
        <v>37</v>
      </c>
      <c r="B39" s="13" t="s">
        <v>81</v>
      </c>
      <c r="C39" s="15" t="s">
        <v>111</v>
      </c>
    </row>
    <row r="40" spans="1:3" ht="17.25">
      <c r="A40" s="9">
        <v>38</v>
      </c>
      <c r="B40" s="13" t="s">
        <v>82</v>
      </c>
      <c r="C40" s="15" t="s">
        <v>111</v>
      </c>
    </row>
    <row r="41" spans="1:3" ht="17.25">
      <c r="A41" s="9">
        <v>39</v>
      </c>
      <c r="B41" s="13" t="s">
        <v>104</v>
      </c>
      <c r="C41" s="15" t="s">
        <v>111</v>
      </c>
    </row>
    <row r="42" spans="1:3" ht="17.25">
      <c r="A42" s="9">
        <v>40</v>
      </c>
      <c r="B42" s="13" t="s">
        <v>83</v>
      </c>
      <c r="C42" s="15" t="s">
        <v>111</v>
      </c>
    </row>
    <row r="43" spans="1:3" ht="17.25">
      <c r="A43" s="9">
        <v>41</v>
      </c>
      <c r="B43" s="13" t="s">
        <v>84</v>
      </c>
      <c r="C43" s="15" t="s">
        <v>111</v>
      </c>
    </row>
    <row r="44" spans="1:3" ht="17.25">
      <c r="A44" s="9">
        <v>42</v>
      </c>
      <c r="B44" s="13" t="s">
        <v>85</v>
      </c>
      <c r="C44" s="15" t="s">
        <v>111</v>
      </c>
    </row>
    <row r="45" spans="1:3" ht="17.25">
      <c r="A45" s="9">
        <v>43</v>
      </c>
      <c r="B45" s="13" t="s">
        <v>86</v>
      </c>
      <c r="C45" s="15" t="s">
        <v>111</v>
      </c>
    </row>
    <row r="46" spans="1:3" ht="17.25">
      <c r="A46" s="9">
        <v>44</v>
      </c>
      <c r="B46" s="13" t="s">
        <v>87</v>
      </c>
      <c r="C46" s="15" t="s">
        <v>111</v>
      </c>
    </row>
    <row r="47" spans="1:3" ht="17.25">
      <c r="A47" s="9">
        <v>45</v>
      </c>
      <c r="B47" s="13" t="s">
        <v>88</v>
      </c>
      <c r="C47" s="15" t="s">
        <v>111</v>
      </c>
    </row>
    <row r="48" spans="1:3" ht="17.25">
      <c r="A48" s="9">
        <v>46</v>
      </c>
      <c r="B48" s="13" t="s">
        <v>89</v>
      </c>
      <c r="C48" s="15" t="s">
        <v>111</v>
      </c>
    </row>
    <row r="49" spans="1:3" ht="17.25">
      <c r="A49" s="9">
        <v>47</v>
      </c>
      <c r="B49" s="13" t="s">
        <v>90</v>
      </c>
      <c r="C49" s="15" t="s">
        <v>111</v>
      </c>
    </row>
    <row r="50" spans="1:3" ht="17.25">
      <c r="A50" s="9">
        <v>48</v>
      </c>
      <c r="B50" s="13" t="s">
        <v>91</v>
      </c>
      <c r="C50" s="15" t="s">
        <v>111</v>
      </c>
    </row>
    <row r="51" spans="1:3" ht="17.25">
      <c r="A51" s="9">
        <v>49</v>
      </c>
      <c r="B51" s="13" t="s">
        <v>92</v>
      </c>
      <c r="C51" s="15" t="s">
        <v>111</v>
      </c>
    </row>
    <row r="52" spans="1:3" ht="17.25">
      <c r="A52" s="9">
        <v>50</v>
      </c>
      <c r="B52" s="13" t="s">
        <v>93</v>
      </c>
      <c r="C52" s="15" t="s">
        <v>111</v>
      </c>
    </row>
    <row r="53" spans="1:3" ht="17.25">
      <c r="A53" s="9">
        <v>51</v>
      </c>
      <c r="B53" s="13" t="s">
        <v>94</v>
      </c>
      <c r="C53" s="15" t="s">
        <v>111</v>
      </c>
    </row>
    <row r="54" spans="1:3" ht="17.25">
      <c r="A54" s="9">
        <v>52</v>
      </c>
      <c r="B54" s="13" t="s">
        <v>95</v>
      </c>
      <c r="C54" s="15" t="s">
        <v>111</v>
      </c>
    </row>
    <row r="55" spans="1:3" ht="17.25">
      <c r="A55" s="9">
        <v>53</v>
      </c>
      <c r="B55" s="13" t="s">
        <v>96</v>
      </c>
      <c r="C55" s="15" t="s">
        <v>111</v>
      </c>
    </row>
    <row r="56" spans="1:3" ht="17.25">
      <c r="A56" s="9">
        <v>54</v>
      </c>
      <c r="B56" s="13" t="s">
        <v>97</v>
      </c>
      <c r="C56" s="15" t="s">
        <v>111</v>
      </c>
    </row>
    <row r="57" spans="1:3" ht="17.25">
      <c r="A57" s="9">
        <v>55</v>
      </c>
      <c r="B57" s="13" t="s">
        <v>98</v>
      </c>
      <c r="C57" s="15" t="s">
        <v>111</v>
      </c>
    </row>
    <row r="58" spans="1:3" ht="17.25">
      <c r="A58" s="9">
        <v>56</v>
      </c>
      <c r="B58" s="13" t="s">
        <v>99</v>
      </c>
      <c r="C58" s="15" t="s">
        <v>111</v>
      </c>
    </row>
    <row r="59" spans="1:3" ht="17.25">
      <c r="A59" s="9">
        <v>57</v>
      </c>
      <c r="B59" s="13" t="s">
        <v>100</v>
      </c>
      <c r="C59" s="15" t="s">
        <v>111</v>
      </c>
    </row>
    <row r="60" spans="1:3" ht="17.25">
      <c r="A60" s="9">
        <v>58</v>
      </c>
      <c r="B60" s="13" t="s">
        <v>101</v>
      </c>
      <c r="C60" s="15" t="s">
        <v>111</v>
      </c>
    </row>
    <row r="61" spans="1:3" ht="17.25">
      <c r="A61" s="9">
        <v>59</v>
      </c>
      <c r="B61" s="13" t="s">
        <v>102</v>
      </c>
      <c r="C61" s="15" t="s">
        <v>111</v>
      </c>
    </row>
    <row r="62" spans="1:3" ht="17.25">
      <c r="A62" s="9">
        <v>60</v>
      </c>
      <c r="B62" s="13" t="s">
        <v>103</v>
      </c>
      <c r="C62" s="15" t="s">
        <v>111</v>
      </c>
    </row>
    <row r="63" spans="1:3" ht="17.25">
      <c r="A63" s="9">
        <v>61</v>
      </c>
      <c r="B63" s="13" t="s">
        <v>105</v>
      </c>
      <c r="C63" s="15" t="s">
        <v>111</v>
      </c>
    </row>
    <row r="64" spans="1:3" ht="17.25">
      <c r="A64" s="9">
        <v>62</v>
      </c>
      <c r="B64" s="13" t="s">
        <v>106</v>
      </c>
      <c r="C64" s="15" t="s">
        <v>111</v>
      </c>
    </row>
    <row r="65" spans="1:3" ht="17.25">
      <c r="A65" s="9">
        <v>63</v>
      </c>
      <c r="B65" s="13" t="s">
        <v>107</v>
      </c>
      <c r="C65" s="15" t="s">
        <v>111</v>
      </c>
    </row>
    <row r="66" spans="1:3" ht="17.25">
      <c r="A66" s="9">
        <v>64</v>
      </c>
      <c r="B66" s="13" t="s">
        <v>108</v>
      </c>
      <c r="C66" s="15" t="s">
        <v>111</v>
      </c>
    </row>
    <row r="67" spans="1:3" ht="17.25">
      <c r="A67" s="9">
        <v>65</v>
      </c>
      <c r="B67" s="13" t="s">
        <v>109</v>
      </c>
      <c r="C67" s="15" t="s">
        <v>111</v>
      </c>
    </row>
    <row r="68" spans="1:3" ht="17.25">
      <c r="A68" s="9">
        <v>66</v>
      </c>
      <c r="B68" s="13" t="s">
        <v>110</v>
      </c>
      <c r="C68" s="15" t="s">
        <v>111</v>
      </c>
    </row>
  </sheetData>
  <mergeCells count="1">
    <mergeCell ref="A1:C1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 지정된 범위</vt:lpstr>
      </vt:variant>
      <vt:variant>
        <vt:i4>2</vt:i4>
      </vt:variant>
    </vt:vector>
  </HeadingPairs>
  <TitlesOfParts>
    <vt:vector size="4" baseType="lpstr">
      <vt:lpstr>Chungnam National University</vt:lpstr>
      <vt:lpstr>대학 유형 </vt:lpstr>
      <vt:lpstr>'Chungnam National University'!Print_Area</vt:lpstr>
      <vt:lpstr>'Chungnam National University'!Print_Titles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NIIED</dc:creator>
  <cp:lastModifiedBy>user</cp:lastModifiedBy>
  <cp:lastPrinted>2024-12-23T05:40:24Z</cp:lastPrinted>
  <dcterms:created xsi:type="dcterms:W3CDTF">2018-12-07T07:09:46Z</dcterms:created>
  <dcterms:modified xsi:type="dcterms:W3CDTF">2025-08-25T06:13:13Z</dcterms:modified>
</cp:coreProperties>
</file>